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drawing+xml" PartName="/xl/drawings/drawing2.xml"/>
  <Override ContentType="application/vnd.openxmlformats-officedocument.spreadsheetml.worksheet+xml" PartName="/xl/worksheets/sheet3.xml"/>
  <Override ContentType="application/vnd.openxmlformats-officedocument.drawing+xml" PartName="/xl/drawings/drawing3.xml"/>
  <Override ContentType="application/vnd.openxmlformats-officedocument.spreadsheetml.worksheet+xml" PartName="/xl/worksheets/sheet4.xml"/>
  <Override ContentType="application/vnd.openxmlformats-officedocument.drawing+xml" PartName="/xl/drawings/drawing4.xml"/>
  <Override ContentType="application/vnd.openxmlformats-officedocument.spreadsheetml.worksheet+xml" PartName="/xl/worksheets/sheet5.xml"/>
  <Override ContentType="application/vnd.openxmlformats-officedocument.drawing+xml" PartName="/xl/drawings/drawing5.xml"/>
  <Override ContentType="application/vnd.openxmlformats-officedocument.spreadsheetml.worksheet+xml" PartName="/xl/worksheets/sheet6.xml"/>
  <Override ContentType="application/vnd.openxmlformats-officedocument.drawing+xml" PartName="/xl/drawings/drawing6.xml"/>
  <Override ContentType="application/vnd.openxmlformats-officedocument.spreadsheetml.worksheet+xml" PartName="/xl/worksheets/sheet7.xml"/>
  <Override ContentType="application/vnd.openxmlformats-officedocument.drawing+xml" PartName="/xl/drawings/drawing7.xml"/>
  <Override ContentType="application/vnd.openxmlformats-officedocument.spreadsheetml.worksheet+xml" PartName="/xl/worksheets/sheet8.xml"/>
  <Override ContentType="application/vnd.openxmlformats-officedocument.drawing+xml" PartName="/xl/drawings/drawing8.xml"/>
  <Override ContentType="application/vnd.openxmlformats-officedocument.spreadsheetml.worksheet+xml" PartName="/xl/worksheets/sheet9.xml"/>
  <Override ContentType="application/vnd.openxmlformats-officedocument.drawing+xml" PartName="/xl/drawings/drawing9.xml"/>
  <Override ContentType="application/vnd.openxmlformats-officedocument.spreadsheetml.worksheet+xml" PartName="/xl/worksheets/sheet10.xml"/>
  <Override ContentType="application/vnd.openxmlformats-officedocument.drawing+xml" PartName="/xl/drawings/drawing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drawing+xml" PartName="/xl/drawings/drawing11.xml"/>
  <Override ContentType="application/vnd.openxmlformats-officedocument.spreadsheetml.worksheet+xml" PartName="/xl/worksheets/sheet13.xml"/>
  <Override ContentType="application/vnd.openxmlformats-officedocument.drawing+xml" PartName="/xl/drawings/drawing12.xml"/>
  <Override ContentType="application/vnd.openxmlformats-officedocument.spreadsheetml.worksheet+xml" PartName="/xl/worksheets/sheet14.xml"/>
  <Override ContentType="application/vnd.openxmlformats-officedocument.drawing+xml" PartName="/xl/drawings/drawing13.xml"/>
  <Override ContentType="application/vnd.openxmlformats-officedocument.spreadsheetml.worksheet+xml" PartName="/xl/worksheets/sheet15.xml"/>
  <Override ContentType="application/vnd.openxmlformats-officedocument.drawing+xml" PartName="/xl/drawings/drawing14.xml"/>
  <Override ContentType="application/vnd.openxmlformats-officedocument.spreadsheetml.worksheet+xml" PartName="/xl/worksheets/sheet16.xml"/>
  <Override ContentType="application/vnd.openxmlformats-officedocument.drawing+xml" PartName="/xl/drawings/drawing15.xml"/>
  <Override ContentType="application/vnd.openxmlformats-officedocument.spreadsheetml.worksheet+xml" PartName="/xl/worksheets/sheet17.xml"/>
  <Override ContentType="application/vnd.openxmlformats-officedocument.drawing+xml" PartName="/xl/drawings/drawing16.xml"/>
  <Override ContentType="application/vnd.openxmlformats-officedocument.spreadsheetml.worksheet+xml" PartName="/xl/worksheets/sheet18.xml"/>
  <Override ContentType="application/vnd.openxmlformats-officedocument.drawing+xml" PartName="/xl/drawings/drawing17.xml"/>
  <Override ContentType="application/vnd.openxmlformats-officedocument.spreadsheetml.worksheet+xml" PartName="/xl/worksheets/sheet19.xml"/>
  <Override ContentType="application/vnd.openxmlformats-officedocument.drawing+xml" PartName="/xl/drawings/drawing18.xml"/>
  <Override ContentType="application/vnd.openxmlformats-officedocument.spreadsheetml.worksheet+xml" PartName="/xl/worksheets/sheet20.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workbookPr/>
  <bookViews>
    <workbookView activeTab="0"/>
  </bookViews>
  <sheets>
    <sheet xmlns:r="http://schemas.openxmlformats.org/officeDocument/2006/relationships" name="Question 1" sheetId="1" state="visible" r:id="rId1"/>
    <sheet xmlns:r="http://schemas.openxmlformats.org/officeDocument/2006/relationships" name="Question 2" sheetId="2" state="visible" r:id="rId2"/>
    <sheet xmlns:r="http://schemas.openxmlformats.org/officeDocument/2006/relationships" name="Question 3" sheetId="3" state="visible" r:id="rId3"/>
    <sheet xmlns:r="http://schemas.openxmlformats.org/officeDocument/2006/relationships" name="Question 4" sheetId="4" state="visible" r:id="rId4"/>
    <sheet xmlns:r="http://schemas.openxmlformats.org/officeDocument/2006/relationships" name="Question 5" sheetId="5" state="visible" r:id="rId5"/>
    <sheet xmlns:r="http://schemas.openxmlformats.org/officeDocument/2006/relationships" name="Question 6" sheetId="6" state="visible" r:id="rId6"/>
    <sheet xmlns:r="http://schemas.openxmlformats.org/officeDocument/2006/relationships" name="Question 7" sheetId="7" state="visible" r:id="rId7"/>
    <sheet xmlns:r="http://schemas.openxmlformats.org/officeDocument/2006/relationships" name="Question 8" sheetId="8" state="visible" r:id="rId8"/>
    <sheet xmlns:r="http://schemas.openxmlformats.org/officeDocument/2006/relationships" name="Question 9" sheetId="9" state="visible" r:id="rId9"/>
    <sheet xmlns:r="http://schemas.openxmlformats.org/officeDocument/2006/relationships" name="Question 10" sheetId="10" state="visible" r:id="rId10"/>
    <sheet xmlns:r="http://schemas.openxmlformats.org/officeDocument/2006/relationships" name="Question 11" sheetId="11" state="visible" r:id="rId11"/>
    <sheet xmlns:r="http://schemas.openxmlformats.org/officeDocument/2006/relationships" name="Question 12" sheetId="12" state="visible" r:id="rId12"/>
    <sheet xmlns:r="http://schemas.openxmlformats.org/officeDocument/2006/relationships" name="Question 13" sheetId="13" state="visible" r:id="rId13"/>
    <sheet xmlns:r="http://schemas.openxmlformats.org/officeDocument/2006/relationships" name="Question 14" sheetId="14" state="visible" r:id="rId14"/>
    <sheet xmlns:r="http://schemas.openxmlformats.org/officeDocument/2006/relationships" name="Question 15" sheetId="15" state="visible" r:id="rId15"/>
    <sheet xmlns:r="http://schemas.openxmlformats.org/officeDocument/2006/relationships" name="Question 16" sheetId="16" state="visible" r:id="rId16"/>
    <sheet xmlns:r="http://schemas.openxmlformats.org/officeDocument/2006/relationships" name="Question 17" sheetId="17" state="visible" r:id="rId17"/>
    <sheet xmlns:r="http://schemas.openxmlformats.org/officeDocument/2006/relationships" name="Question 18" sheetId="18" state="visible" r:id="rId18"/>
    <sheet xmlns:r="http://schemas.openxmlformats.org/officeDocument/2006/relationships" name="Question 19" sheetId="19" state="visible" r:id="rId19"/>
    <sheet xmlns:r="http://schemas.openxmlformats.org/officeDocument/2006/relationships" name="Question 20" sheetId="20" state="visible" r:id="rId20"/>
  </sheets>
  <definedNames/>
  <calcPr calcId="124519" fullCalcOnLoad="1"/>
</workbook>
</file>

<file path=xl/sharedStrings.xml><?xml version="1.0" encoding="utf-8"?>
<sst xmlns="http://schemas.openxmlformats.org/spreadsheetml/2006/main" uniqueCount="1245">
  <si>
    <t>How is compliance reacting to the coronavirus crisis?</t>
  </si>
  <si>
    <t>How do you feel about this statement?: The work of managing and monitoring compliance has become more challenging since the start of the pandemic.</t>
  </si>
  <si>
    <t>Answer Choices</t>
  </si>
  <si>
    <t>Responses</t>
  </si>
  <si>
    <t>Strongly agree</t>
  </si>
  <si>
    <t>Agree</t>
  </si>
  <si>
    <t>Somewhat agree</t>
  </si>
  <si>
    <t>Neither agree nor disagree</t>
  </si>
  <si>
    <t>Somewhat disagree</t>
  </si>
  <si>
    <t>Disagree</t>
  </si>
  <si>
    <t>Strongly disagree</t>
  </si>
  <si>
    <t>Answered</t>
  </si>
  <si>
    <t>Skipped</t>
  </si>
  <si>
    <t>What industry are you in?</t>
  </si>
  <si>
    <t>Accounting/Audit</t>
  </si>
  <si>
    <t>Aerospace</t>
  </si>
  <si>
    <t>Agriculture</t>
  </si>
  <si>
    <t>Apparel</t>
  </si>
  <si>
    <t>Automotive</t>
  </si>
  <si>
    <t>Banking</t>
  </si>
  <si>
    <t>Business Services</t>
  </si>
  <si>
    <t>Communications</t>
  </si>
  <si>
    <t>Construction</t>
  </si>
  <si>
    <t>Consultancy</t>
  </si>
  <si>
    <t>Defense</t>
  </si>
  <si>
    <t>Education</t>
  </si>
  <si>
    <t>Electronics</t>
  </si>
  <si>
    <t>Energy &amp; Utilities</t>
  </si>
  <si>
    <t>Engineering</t>
  </si>
  <si>
    <t>Financial Services</t>
  </si>
  <si>
    <t>Finance</t>
  </si>
  <si>
    <t>Food &amp; Beverage</t>
  </si>
  <si>
    <t>Government</t>
  </si>
  <si>
    <t>Healthcare</t>
  </si>
  <si>
    <t>Hospitality</t>
  </si>
  <si>
    <t>Insurance</t>
  </si>
  <si>
    <t>Leisure</t>
  </si>
  <si>
    <t>Machinery</t>
  </si>
  <si>
    <t>Manufacturing/Retail</t>
  </si>
  <si>
    <t>Media</t>
  </si>
  <si>
    <t>Metals &amp; Mining</t>
  </si>
  <si>
    <t>Non-profit</t>
  </si>
  <si>
    <t>Pharmaceuticals</t>
  </si>
  <si>
    <t>Real Estate</t>
  </si>
  <si>
    <t>Shipping</t>
  </si>
  <si>
    <t>Technology</t>
  </si>
  <si>
    <t>Telecom</t>
  </si>
  <si>
    <t>Other</t>
  </si>
  <si>
    <t>What region does your company have employees in (select all that apply)?</t>
  </si>
  <si>
    <t>U.S. – California</t>
  </si>
  <si>
    <t>U.S. – New York</t>
  </si>
  <si>
    <t>U.S. – Northeast</t>
  </si>
  <si>
    <t>U.S. – Midwest</t>
  </si>
  <si>
    <t>U.S. – Mountain Time Zone</t>
  </si>
  <si>
    <t>U.S. – Pacific Northwest</t>
  </si>
  <si>
    <t>U.S. – South</t>
  </si>
  <si>
    <t>Africa</t>
  </si>
  <si>
    <t>Asia-Pacific</t>
  </si>
  <si>
    <t>Canada</t>
  </si>
  <si>
    <t>Europe</t>
  </si>
  <si>
    <t>Mexico/Central America</t>
  </si>
  <si>
    <t>Middle East</t>
  </si>
  <si>
    <t>South America</t>
  </si>
  <si>
    <t>What is your job title?</t>
  </si>
  <si>
    <t>Associate Chief Compliance Officer</t>
  </si>
  <si>
    <t>Associate General Counsel</t>
  </si>
  <si>
    <t>Auditor</t>
  </si>
  <si>
    <t>Associate Director of Compliance</t>
  </si>
  <si>
    <t>Chief Compliance Officer (CCO)</t>
  </si>
  <si>
    <t>Chief Ethics and Compliance Officer (CECO)</t>
  </si>
  <si>
    <t>Chief Executive Officer (CEO)</t>
  </si>
  <si>
    <t>Chief Information Security Officer (CISO)</t>
  </si>
  <si>
    <t>Chief Financial Officer (CFO)</t>
  </si>
  <si>
    <t>Compliance Analyst</t>
  </si>
  <si>
    <t>Compliance Officer</t>
  </si>
  <si>
    <t>Compliance Manager</t>
  </si>
  <si>
    <t>Compliance Specialist</t>
  </si>
  <si>
    <t>Consultant Deputy Chief Compliance Officer</t>
  </si>
  <si>
    <t>Director of Compliance</t>
  </si>
  <si>
    <t>General Counsel</t>
  </si>
  <si>
    <t>Group Head of Compliance</t>
  </si>
  <si>
    <t>Senior Compliance Officer</t>
  </si>
  <si>
    <t>Third-Party Risk Manager</t>
  </si>
  <si>
    <t>VP of Audit</t>
  </si>
  <si>
    <t>VP of Compliance</t>
  </si>
  <si>
    <t>Other (please specify)</t>
  </si>
  <si>
    <t>Respondents</t>
  </si>
  <si>
    <t>Response Date</t>
  </si>
  <si>
    <t>Tags</t>
  </si>
  <si>
    <t>Mar 26 2020 05:11 AM</t>
  </si>
  <si>
    <t>Senior Officer Transaction Monitoring</t>
  </si>
  <si>
    <t>Mar 25 2020 01:14 PM</t>
  </si>
  <si>
    <t>vp safety</t>
  </si>
  <si>
    <t>Mar 25 2020 01:13 PM</t>
  </si>
  <si>
    <t>Director, Corporate Contracts</t>
  </si>
  <si>
    <t>Mar 25 2020 11:35 AM</t>
  </si>
  <si>
    <t xml:space="preserve">RFP Reporting </t>
  </si>
  <si>
    <t>Mar 25 2020 10:14 AM</t>
  </si>
  <si>
    <t>Risk Coordinator</t>
  </si>
  <si>
    <t>Mar 25 2020 09:58 AM</t>
  </si>
  <si>
    <t>Policy &amp; Privacy Analyst</t>
  </si>
  <si>
    <t>Mar 25 2020 09:39 AM</t>
  </si>
  <si>
    <t>Marketing Manager</t>
  </si>
  <si>
    <t>Mar 25 2020 09:32 AM</t>
  </si>
  <si>
    <t>Data Privacy Engineer</t>
  </si>
  <si>
    <t>Mar 25 2020 08:21 AM</t>
  </si>
  <si>
    <t>IT Security Manager</t>
  </si>
  <si>
    <t>Mar 25 2020 03:42 AM</t>
  </si>
  <si>
    <t>Client Solutions Manager</t>
  </si>
  <si>
    <t>Mar 25 2020 02:54 AM</t>
  </si>
  <si>
    <t>R&amp;D Product Owner</t>
  </si>
  <si>
    <t>Mar 24 2020 08:57 PM</t>
  </si>
  <si>
    <t>Manager</t>
  </si>
  <si>
    <t>Mar 24 2020 08:42 PM</t>
  </si>
  <si>
    <t>Risk, Insurance &amp; Compliance Officer</t>
  </si>
  <si>
    <t>Mar 24 2020 04:02 PM</t>
  </si>
  <si>
    <t>Chief Risk Officer</t>
  </si>
  <si>
    <t>Mar 24 2020 03:52 PM</t>
  </si>
  <si>
    <t>Sr Corporate Counsel</t>
  </si>
  <si>
    <t>Mar 24 2020 03:28 PM</t>
  </si>
  <si>
    <t>Human Resources Manager</t>
  </si>
  <si>
    <t>Mar 24 2020 03:24 PM</t>
  </si>
  <si>
    <t>Claims Manager</t>
  </si>
  <si>
    <t>Mar 24 2020 03:21 PM</t>
  </si>
  <si>
    <t xml:space="preserve">director, internal audit </t>
  </si>
  <si>
    <t>Mar 24 2020 03:17 PM</t>
  </si>
  <si>
    <t>SOX</t>
  </si>
  <si>
    <t>Mar 24 2020 03:15 PM</t>
  </si>
  <si>
    <t>Head Of Product</t>
  </si>
  <si>
    <t>Mar 24 2020 03:07 PM</t>
  </si>
  <si>
    <t>Analyst</t>
  </si>
  <si>
    <t>Mar 24 2020 02:52 PM</t>
  </si>
  <si>
    <t>Risk Manager</t>
  </si>
  <si>
    <t>Mar 24 2020 02:50 PM</t>
  </si>
  <si>
    <t>Controller</t>
  </si>
  <si>
    <t>Mar 24 2020 02:41 PM</t>
  </si>
  <si>
    <t>Associate Director of Finance</t>
  </si>
  <si>
    <t>Mar 24 2020 02:24 PM</t>
  </si>
  <si>
    <t>General Counsel &amp; Chief Compliance officer</t>
  </si>
  <si>
    <t>Mar 24 2020 02:19 PM</t>
  </si>
  <si>
    <t xml:space="preserve">Regional Legal Officer </t>
  </si>
  <si>
    <t>Mar 24 2020 02:09 PM</t>
  </si>
  <si>
    <t xml:space="preserve">Senior HR </t>
  </si>
  <si>
    <t>Mar 24 2020 02:02 PM</t>
  </si>
  <si>
    <t>Director</t>
  </si>
  <si>
    <t>Mar 24 2020 01:58 PM</t>
  </si>
  <si>
    <t>Tax Manager</t>
  </si>
  <si>
    <t>Mar 24 2020 01:54 PM</t>
  </si>
  <si>
    <t>BSA/OFAC Officer</t>
  </si>
  <si>
    <t>Mar 24 2020 01:45 PM</t>
  </si>
  <si>
    <t>head of aml</t>
  </si>
  <si>
    <t>Mar 24 2020 01:41 PM</t>
  </si>
  <si>
    <t>Chief Internal Auditor</t>
  </si>
  <si>
    <t>Mar 24 2020 01:37 PM</t>
  </si>
  <si>
    <t xml:space="preserve">Director of marketing </t>
  </si>
  <si>
    <t>Mar 24 2020 01:36 PM</t>
  </si>
  <si>
    <t>Accounting Manager</t>
  </si>
  <si>
    <t>Mar 24 2020 01:30 PM</t>
  </si>
  <si>
    <t>Budget Supervisor</t>
  </si>
  <si>
    <t>Mar 24 2020 01:29 PM</t>
  </si>
  <si>
    <t>Privacy Officer</t>
  </si>
  <si>
    <t>Mar 24 2020 01:28 PM</t>
  </si>
  <si>
    <t>Risk &amp; Safety Manager</t>
  </si>
  <si>
    <t>Mar 24 2020 01:25 PM</t>
  </si>
  <si>
    <t>Mar 24 2020 01:24 PM</t>
  </si>
  <si>
    <t>Risk Management Officer</t>
  </si>
  <si>
    <t>Mar 24 2020 01:23 PM</t>
  </si>
  <si>
    <t>Manager of Risk and Benefit Services</t>
  </si>
  <si>
    <t>Mar 24 2020 01:22 PM</t>
  </si>
  <si>
    <t>Associate Counsel</t>
  </si>
  <si>
    <t>Mar 24 2020 01:21 PM</t>
  </si>
  <si>
    <t>Consultant</t>
  </si>
  <si>
    <t>Mar 24 2020 01:20 PM</t>
  </si>
  <si>
    <t>Fraud Quality Assurance Manager</t>
  </si>
  <si>
    <t>Mar 24 2020 01:19 PM</t>
  </si>
  <si>
    <t>Senior Director, Demand Generation</t>
  </si>
  <si>
    <t>Mar 24 2020 01:18 PM</t>
  </si>
  <si>
    <t>Deputy General Counsel</t>
  </si>
  <si>
    <t>Mar 24 2020 01:17 PM</t>
  </si>
  <si>
    <t>TECHNICAL ASSISTANT, MIS</t>
  </si>
  <si>
    <t>Sr Mgr Risk Compliance &amp; Security</t>
  </si>
  <si>
    <t>Senior IP and Transactions Counsel</t>
  </si>
  <si>
    <t>Mar 24 2020 01:13 PM</t>
  </si>
  <si>
    <t>Supply/Demand Analyst</t>
  </si>
  <si>
    <t>Mar 24 2020 01:12 PM</t>
  </si>
  <si>
    <t>Counsel</t>
  </si>
  <si>
    <t>Mar 24 2020 01:11 PM</t>
  </si>
  <si>
    <t>Senior Managing Director</t>
  </si>
  <si>
    <t>Program Manager</t>
  </si>
  <si>
    <t>Legal Administrative Assistant</t>
  </si>
  <si>
    <t>Mar 24 2020 01:10 PM</t>
  </si>
  <si>
    <t>Senior Associate</t>
  </si>
  <si>
    <t>HR Director</t>
  </si>
  <si>
    <t>Mar 24 2020 01:09 PM</t>
  </si>
  <si>
    <t>Quality Manager</t>
  </si>
  <si>
    <t>Director Compliance Training &amp; Comms</t>
  </si>
  <si>
    <t>Mar 24 2020 01:08 PM</t>
  </si>
  <si>
    <t>Records &amp; Docket Manager</t>
  </si>
  <si>
    <t xml:space="preserve">Business Owner </t>
  </si>
  <si>
    <t>Mar 24 2020 01:07 PM</t>
  </si>
  <si>
    <t>Trainer</t>
  </si>
  <si>
    <t>Mar 24 2020 01:06 PM</t>
  </si>
  <si>
    <t>AVP</t>
  </si>
  <si>
    <t>Mar 24 2020 01:04 PM</t>
  </si>
  <si>
    <t>VP Regulatory Exam Manager</t>
  </si>
  <si>
    <t>Mar 24 2020 01:02 PM</t>
  </si>
  <si>
    <t>Accountant</t>
  </si>
  <si>
    <t>Mar 24 2020 01:01 PM</t>
  </si>
  <si>
    <t>Mar 24 2020 12:56 PM</t>
  </si>
  <si>
    <t>Mar 24 2020 12:55 PM</t>
  </si>
  <si>
    <t>Senior Accountant</t>
  </si>
  <si>
    <t>Mar 24 2020 12:52 PM</t>
  </si>
  <si>
    <t>manager</t>
  </si>
  <si>
    <t>Mar 24 2020 10:42 AM</t>
  </si>
  <si>
    <t>Audit Manager</t>
  </si>
  <si>
    <t>Mar 24 2020 05:05 AM</t>
  </si>
  <si>
    <t>Compliance Awareness &amp; Integrity communication officer</t>
  </si>
  <si>
    <t>Mar 24 2020 04:38 AM</t>
  </si>
  <si>
    <t>IT manager</t>
  </si>
  <si>
    <t>Mar 24 2020 04:35 AM</t>
  </si>
  <si>
    <t>Advisor</t>
  </si>
  <si>
    <t>Mar 23 2020 10:59 PM</t>
  </si>
  <si>
    <t>Recruiter</t>
  </si>
  <si>
    <t>Mar 23 2020 10:20 PM</t>
  </si>
  <si>
    <t>Director of the Board</t>
  </si>
  <si>
    <t>Mar 23 2020 03:40 PM</t>
  </si>
  <si>
    <t>MD</t>
  </si>
  <si>
    <t>Mar 23 2020 03:36 PM</t>
  </si>
  <si>
    <t>Director ERM</t>
  </si>
  <si>
    <t>Mar 23 2020 03:32 PM</t>
  </si>
  <si>
    <t>Mar 23 2020 03:30 PM</t>
  </si>
  <si>
    <t>Mar 23 2020 03:23 PM</t>
  </si>
  <si>
    <t>Managing Director</t>
  </si>
  <si>
    <t>Mar 23 2020 03:03 PM</t>
  </si>
  <si>
    <t>Director of Ethics</t>
  </si>
  <si>
    <t>Mar 23 2020 01:43 PM</t>
  </si>
  <si>
    <t>Partner</t>
  </si>
  <si>
    <t>What is your company size?</t>
  </si>
  <si>
    <t>Less than 50 employees</t>
  </si>
  <si>
    <t>Less than 100 employees</t>
  </si>
  <si>
    <t>Less than 500 employees</t>
  </si>
  <si>
    <t>Less than 1,000 employees</t>
  </si>
  <si>
    <t>Less than 10,000 employees</t>
  </si>
  <si>
    <t>More than 10,000 employees</t>
  </si>
  <si>
    <t>How is your company managing the human aspect of business continuity due to the coronavirus at the moment?</t>
  </si>
  <si>
    <t>Fully remote workplace</t>
  </si>
  <si>
    <t>Skeleton crew on site</t>
  </si>
  <si>
    <t>Only workers who can’t do their jobs remotely on site</t>
  </si>
  <si>
    <t>Temporary shutdown of all operations</t>
  </si>
  <si>
    <t>Hasn’t changed</t>
  </si>
  <si>
    <t>Mar 26 2020 04:12 AM</t>
  </si>
  <si>
    <t>Few are working remotely.</t>
  </si>
  <si>
    <t>Mar 25 2020 07:18 PM</t>
  </si>
  <si>
    <t>Nearly all remote workforce - greater than 98% and still transitioning the rest</t>
  </si>
  <si>
    <t>Mar 25 2020 01:20 PM</t>
  </si>
  <si>
    <t>Social Distancing, Hand washing temperature daily  &amp; and Lock Down of Facility</t>
  </si>
  <si>
    <t>Mar 25 2020 09:28 AM</t>
  </si>
  <si>
    <t>50% workers onsite and 50% remote</t>
  </si>
  <si>
    <t>Mar 24 2020 06:08 PM</t>
  </si>
  <si>
    <t xml:space="preserve">Essential staff working on site as others remote </t>
  </si>
  <si>
    <t>Mar 24 2020 05:04 PM</t>
  </si>
  <si>
    <t>Branches closed/Drive Thru open. All working about 1/2 operations are remote</t>
  </si>
  <si>
    <t>Mar 24 2020 04:15 PM</t>
  </si>
  <si>
    <t>critical infrastructure individuals onsite only</t>
  </si>
  <si>
    <t>Mar 24 2020 04:04 PM</t>
  </si>
  <si>
    <t xml:space="preserve">Lending on line only. Drive In only and management operations </t>
  </si>
  <si>
    <t>Split departments among branches and working remote</t>
  </si>
  <si>
    <t>Mar 24 2020 03:05 PM</t>
  </si>
  <si>
    <t>Corporate functions working remotely, hourly laid off during mandatory shelter in place state order</t>
  </si>
  <si>
    <t>Mar 24 2020 02:45 PM</t>
  </si>
  <si>
    <t>A mix of the above depending on location</t>
  </si>
  <si>
    <t>Lobby open by appointment only</t>
  </si>
  <si>
    <t>Mar 24 2020 01:50 PM</t>
  </si>
  <si>
    <t>Hourly shutdown and salary work remotely</t>
  </si>
  <si>
    <t>essential business so all associates that can work at the office are there</t>
  </si>
  <si>
    <t>Partial furlough of corporate office and temporary shutdown of 80% of restaurants</t>
  </si>
  <si>
    <t>Some places are fully remote, other locations skeleton crew, some are furloughed because can't do their work remotely</t>
  </si>
  <si>
    <t>We are essential services.  Therefore, employees whose function can be performed remotely are working from home, others remain on site, and managing cleaning/hygeine requirements.</t>
  </si>
  <si>
    <t>Mar 24 2020 01:15 PM</t>
  </si>
  <si>
    <t>Clinical staff working as normal, non-clinical working mostly remote</t>
  </si>
  <si>
    <t>Rotating Crew ~30-40%</t>
  </si>
  <si>
    <t>essential staff at work, others with capability remote, some layoffs</t>
  </si>
  <si>
    <t>Varies by location; all ops are functioning</t>
  </si>
  <si>
    <t>In Europe shutdown of the operations. In USA, S.America, Asia working remotely</t>
  </si>
  <si>
    <t xml:space="preserve">80% onsite </t>
  </si>
  <si>
    <t>Fully remote with exception of essential employees on site</t>
  </si>
  <si>
    <t>Mar 23 2020 07:39 PM</t>
  </si>
  <si>
    <t>All of the above</t>
  </si>
  <si>
    <t>Mar 23 2020 02:52 PM</t>
  </si>
  <si>
    <t>we run homeless shelters that must be staffed - non essential staff work from home</t>
  </si>
  <si>
    <t>Which things do you find take up more of your time now than they did prior to the pandemic? (Choose up to two)</t>
  </si>
  <si>
    <t>Operationalizing business continuity plans</t>
  </si>
  <si>
    <t>Educating/communicating with employees</t>
  </si>
  <si>
    <t>Assessing/mitigating pandemic-related risks within daily operations</t>
  </si>
  <si>
    <t>Assessing/mitigating pandemic-related risks with third parties (supply chain, vendors)</t>
  </si>
  <si>
    <t>Assessing/mitigating cyber-security threats related to remote employees</t>
  </si>
  <si>
    <t>Assessing all legal contracts for pandemic-related clauses</t>
  </si>
  <si>
    <t>Approximately what percentage of your daily time is spent on crisis management?</t>
  </si>
  <si>
    <t>Not much, maybe 10 percent</t>
  </si>
  <si>
    <t>About 25 percent</t>
  </si>
  <si>
    <t>About 50 percent</t>
  </si>
  <si>
    <t>Most of my time (75 percent)</t>
  </si>
  <si>
    <t>All of my time (100 percent)</t>
  </si>
  <si>
    <t>When do you expect operations might return to “normal”?</t>
  </si>
  <si>
    <t>3-6 weeks</t>
  </si>
  <si>
    <t>2-3 months</t>
  </si>
  <si>
    <t>3-6 months</t>
  </si>
  <si>
    <t>No idea</t>
  </si>
  <si>
    <t>Looking back on the last few weeks, how would you rate your company’s preparedness for this pandemic?</t>
  </si>
  <si>
    <t>Excellent</t>
  </si>
  <si>
    <t>Good</t>
  </si>
  <si>
    <t>Moderate</t>
  </si>
  <si>
    <t>Poor</t>
  </si>
  <si>
    <t>Very poor</t>
  </si>
  <si>
    <t>Why did you give it that rating?</t>
  </si>
  <si>
    <t>Mar 26 2020 07:51 AM</t>
  </si>
  <si>
    <t>Existence of hazardous / natural disasters policy, BCP/DRP existence</t>
  </si>
  <si>
    <t>Lack of solid business continuity for managing such extensive crisis</t>
  </si>
  <si>
    <t>There are still technical challenges to working from home.</t>
  </si>
  <si>
    <t>Mar 26 2020 03:16 AM</t>
  </si>
  <si>
    <t>Had never thought it could happen</t>
  </si>
  <si>
    <t>Mar 25 2020 04:32 PM</t>
  </si>
  <si>
    <t>We obviously couldn't anticipate this pandemic, but were generally prepared for work interruptions for events beyond our control due to the nature of our industry.  So, we were generally prepared.</t>
  </si>
  <si>
    <t>Mar 25 2020 04:31 PM</t>
  </si>
  <si>
    <t>We mostly worked remotely prior to the start of the pandemic, although all our live workshops and programs have been postponed.  We've had very little disruption of our operations and are now focused on creating more web-based consulting and education programs.</t>
  </si>
  <si>
    <t>Mar 25 2020 02:39 PM</t>
  </si>
  <si>
    <t>that's how I feel</t>
  </si>
  <si>
    <t>We were very pro active, We already had plans in place for disasters, so we had to review and apply to this situation as CDC guidance came in. As the news starting coming in regarding China we began to prepare as if it would be here.</t>
  </si>
  <si>
    <t>flexible schedules due to seasonal industry</t>
  </si>
  <si>
    <t>Mar 25 2020 01:12 PM</t>
  </si>
  <si>
    <t>Too many unknowns working in a family entertainment business.</t>
  </si>
  <si>
    <t>Mar 25 2020 12:06 PM</t>
  </si>
  <si>
    <t>transparency, leveraging our BCP and proactive communication</t>
  </si>
  <si>
    <t>Mar 25 2020 11:50 AM</t>
  </si>
  <si>
    <t>Well organised teams and a fairly efficient crisis management plan</t>
  </si>
  <si>
    <t>Mar 25 2020 11:41 AM</t>
  </si>
  <si>
    <t>inadequate emergency management planning esp for new managers; lower than needed supply levels esp of required PPE esp masks, face shields, goggles</t>
  </si>
  <si>
    <t>Learning process needed for pandemic situation unique to COVID-19</t>
  </si>
  <si>
    <t>Mar 25 2020 11:37 AM</t>
  </si>
  <si>
    <t>As like many others, we didn't prepare for the sharp rise of cases in the US. Thus, I believe we were a bit late in reacting to remote work/travel requirements.</t>
  </si>
  <si>
    <t>Mar 25 2020 11:34 AM</t>
  </si>
  <si>
    <t xml:space="preserve">Management reacted in a timely manor, and meet daily on the situation </t>
  </si>
  <si>
    <t>Mar 25 2020 11:25 AM</t>
  </si>
  <si>
    <t>Size of entity and lack of understanding as to how different people and job assignments can - do work best.</t>
  </si>
  <si>
    <t>Mar 25 2020 10:58 AM</t>
  </si>
  <si>
    <t>Remote working is not the norm and took a long time to set up.</t>
  </si>
  <si>
    <t>Mar 25 2020 10:32 AM</t>
  </si>
  <si>
    <t xml:space="preserve">We were prepared to shutdown schools for a good amount of time. </t>
  </si>
  <si>
    <t>Mar 25 2020 10:25 AM</t>
  </si>
  <si>
    <t>Remote working has been tested and we have a robust infrastructure and ICT support. However, factories don't have that luxury.</t>
  </si>
  <si>
    <t>Our organization has been communicating and meeting multiple times a day to keep management team on the same page</t>
  </si>
  <si>
    <t xml:space="preserve">I only have a desktop at work and I was working at home via remote desktop using my home computer the morning after it was announced we were going to try and have as many as possible work remotely. Within a week 97% of our staff were working remotely, either with company or their own equipment. The other 3% are essential at the office.   </t>
  </si>
  <si>
    <t>Mar 25 2020 09:47 AM</t>
  </si>
  <si>
    <t>We had to scramble to enable an entirely remote work force.</t>
  </si>
  <si>
    <t>Mar 25 2020 09:41 AM</t>
  </si>
  <si>
    <t>When something is unprecedented as this is, it's difficult to be truly prepared. It is a learning curve that shifts daily.</t>
  </si>
  <si>
    <t>.</t>
  </si>
  <si>
    <t xml:space="preserve">We're immediately applied employee safety and stared working from home .   </t>
  </si>
  <si>
    <t>Nearly instantaneous response in line with official actions and guidance issued.</t>
  </si>
  <si>
    <t>Mar 25 2020 09:31 AM</t>
  </si>
  <si>
    <t>As a hospital system, we have some prior experience and preparation with emergency management and epidemic response, though not to this scale.</t>
  </si>
  <si>
    <t>Business Continuity Plan already assumed such situation.</t>
  </si>
  <si>
    <t>Mar 25 2020 09:22 AM</t>
  </si>
  <si>
    <t>Because the company is prepared for remote working.</t>
  </si>
  <si>
    <t xml:space="preserve">We started Business Continuity testing a few weeks before everything hit.  So, we had already tested load and bandwidth and had everything properly configured to support more than what we needed for this pandemic. </t>
  </si>
  <si>
    <t>Mar 25 2020 07:40 AM</t>
  </si>
  <si>
    <t xml:space="preserve">To share experience </t>
  </si>
  <si>
    <t>Mar 25 2020 07:39 AM</t>
  </si>
  <si>
    <t>Transitions to remote work has been seamless for the most part</t>
  </si>
  <si>
    <t>Mar 25 2020 06:54 AM</t>
  </si>
  <si>
    <t>Unclear what aspect the question is expecting to tease out, BCM in our company does not include legal compliance. But yes, we have a BCM plan that has gone into effect.</t>
  </si>
  <si>
    <t>Mar 25 2020 06:19 AM</t>
  </si>
  <si>
    <t>because the situation is under control</t>
  </si>
  <si>
    <t>Mar 25 2020 06:13 AM</t>
  </si>
  <si>
    <t xml:space="preserve">Well prepared with a BCP that was put in place and operationalized efficiently and immediately. </t>
  </si>
  <si>
    <t>Mar 25 2020 05:24 AM</t>
  </si>
  <si>
    <t>Because this company is old in mind and employees are older then it.</t>
  </si>
  <si>
    <t>Mar 25 2020 03:48 AM</t>
  </si>
  <si>
    <t>It's just not my company but overall 70% of MNC and banks who's into compliance won't give WFH due to customer data and other constrains. But now they are facing a really tough time due to it. Also, many compliance projects have been given for associates to work from home</t>
  </si>
  <si>
    <t>remote working was prepared very well and also communication about procedures was done in the proper way</t>
  </si>
  <si>
    <t>Mar 25 2020 03:31 AM</t>
  </si>
  <si>
    <t xml:space="preserve">We are in unprecedented times that realistically could not have been predicted or sufficiently prepared for. My firm are doing the best they can to move to complete home working for all staff but these things take time to implement. </t>
  </si>
  <si>
    <t>Mar 25 2020 03:16 AM</t>
  </si>
  <si>
    <t>Procedure in place, BC/DR plans in place, full remote capabilities, good company culture</t>
  </si>
  <si>
    <t>Mar 25 2020 03:11 AM</t>
  </si>
  <si>
    <t xml:space="preserve">We're a FinTech and everyone is enabled to work remotely all of the time. Lack of broadband is hindrance in some locations. All laptops/logins are encrypted. Only staff who need access to certain systems have access. Full on test of BCP/DR plans. </t>
  </si>
  <si>
    <t>Who I expected could work from home is equipped to do so</t>
  </si>
  <si>
    <t>Because the BCP was not tested</t>
  </si>
  <si>
    <t>Mar 24 2020 11:50 PM</t>
  </si>
  <si>
    <t>We prepared when we saw other states having problems at this time.</t>
  </si>
  <si>
    <t xml:space="preserve">We can operate from homes also </t>
  </si>
  <si>
    <t>A lot of efforts have been done in the beginning. We flagged it since the beginning of February and have been working to avoid and be prepared.</t>
  </si>
  <si>
    <t>Mar 24 2020 07:36 PM</t>
  </si>
  <si>
    <t xml:space="preserve">largely remote staff, company was prepared with sufficient or quickly available equipment to enact remote employment. </t>
  </si>
  <si>
    <t>Mar 24 2020 07:29 PM</t>
  </si>
  <si>
    <t>Not expected</t>
  </si>
  <si>
    <t>Mar 24 2020 07:07 PM</t>
  </si>
  <si>
    <t>This has been an evolving from considering only an Asian contained business disruption which increasingly got serious daily until it eventually spread globally and has had the concentrated, immobilizing effect that has not seen the light when some answers to so many questions can be answered.  From a compliance view, one has to consider what needs to be compliant with federal, state and local mandates on a daily basis, consider all regular compliance that may or may not be waived during the crisis and what should be assessed for the furture once there is some normalcy as to agreements that affect the business, doing business, solvency and capital expenditures, employee retainer, capital costs, insurance, liabilities.   It will have to be take each problem as it comes to assess and work through, hopefully collaboratively within the organization, within the industry and with the local, state, Federal and also international governments since we are a global enterprise.  Calm heads and rathonal minds and human empathy will rule.</t>
  </si>
  <si>
    <t>Mar 24 2020 06:21 PM</t>
  </si>
  <si>
    <t xml:space="preserve">Plans in place to ensure certain team members have remote access.  Availability of I.T. to assist when needed.  </t>
  </si>
  <si>
    <t xml:space="preserve">Had the right expertise and teamwork </t>
  </si>
  <si>
    <t>Mar 24 2020 05:34 PM</t>
  </si>
  <si>
    <t>-</t>
  </si>
  <si>
    <t>Mar 24 2020 05:14 PM</t>
  </si>
  <si>
    <t>We have had full remote capabilities for 5 years</t>
  </si>
  <si>
    <t>Mar 24 2020 05:08 PM</t>
  </si>
  <si>
    <t>Could have done things better, but did an okay job.</t>
  </si>
  <si>
    <t xml:space="preserve">There didn't seem to be a solid plan in place for this type of event. We have made it work but was a lot of discussion and trying different things. </t>
  </si>
  <si>
    <t>Mar 24 2020 04:58 PM</t>
  </si>
  <si>
    <t>Have been prepared for items as such for awhile.</t>
  </si>
  <si>
    <t>Mar 24 2020 04:53 PM</t>
  </si>
  <si>
    <t>We are operating remotely fairly quickly.</t>
  </si>
  <si>
    <t>Mar 24 2020 04:47 PM</t>
  </si>
  <si>
    <t>Use of technology</t>
  </si>
  <si>
    <t>Mar 24 2020 04:44 PM</t>
  </si>
  <si>
    <t>The transfer to working remotely went fairly smoothly. We can continue to do the same work from home.</t>
  </si>
  <si>
    <t>Mar 24 2020 04:36 PM</t>
  </si>
  <si>
    <t>Although my company was prepared, I don't think they stress tested the network and phone capabilities early on enough to ensure we could all work from home.</t>
  </si>
  <si>
    <t>Mar 24 2020 04:33 PM</t>
  </si>
  <si>
    <t>Started testing before any quarantine or isolation guidelines were published.  Contacted professional advisors on putting in place a program.</t>
  </si>
  <si>
    <t>Mar 24 2020 04:29 PM</t>
  </si>
  <si>
    <t>We are a remotely operating company and operating remotely requires much of what is required during a full lock-down enviro</t>
  </si>
  <si>
    <t>Responding promptly and appropriately to customers and employees.</t>
  </si>
  <si>
    <t>More communication is needed between staff and management.</t>
  </si>
  <si>
    <t>Already set up redundancy at branches and off-site capabilities</t>
  </si>
  <si>
    <t>Mar 24 2020 03:59 PM</t>
  </si>
  <si>
    <t xml:space="preserve">We were prepared with just some limits to off-site workers.
</t>
  </si>
  <si>
    <t>Mar 24 2020 03:58 PM</t>
  </si>
  <si>
    <t>we were reasonably prepared</t>
  </si>
  <si>
    <t xml:space="preserve">Within 24 hours we were all working remotely with little to no issues and continued business as usual.  </t>
  </si>
  <si>
    <t>Our leaders and myself mandated all agents work from home offices and all staff were to work from home as well. We put signs up to not use public areas and it is locked down.</t>
  </si>
  <si>
    <t>Mar 24 2020 03:46 PM</t>
  </si>
  <si>
    <t>We knew we can switch to work from home easily. We did not review pandemic plans of key vendors before last minute.</t>
  </si>
  <si>
    <t>Acted Quickly, prepared for working form home scnenarios</t>
  </si>
  <si>
    <t>Mar 24 2020 03:41 PM</t>
  </si>
  <si>
    <t>NA</t>
  </si>
  <si>
    <t>We have some procedures in place already but still had to scramble to be ready.</t>
  </si>
  <si>
    <t>we acted quickly with a plan of action and set up a committee to go over pandemic requirements</t>
  </si>
  <si>
    <t>We began working on the plan in January when China was in trouble</t>
  </si>
  <si>
    <t>Mar 24 2020 03:23 PM</t>
  </si>
  <si>
    <t>We were able to pivot to remote workforce within 72 hours, have experienced no major interruptions, and are continuing to service customers (internal and external with minimal impact to productivity). Our business continuity plans have been effective in managing the transition and keeping all major systems and processes effective.</t>
  </si>
  <si>
    <t>we are scrambling to put out communications and create checklists.  very little existed to show proactive behaviours</t>
  </si>
  <si>
    <t>Mar 24 2020 03:19 PM</t>
  </si>
  <si>
    <t>Because we reacted immediately. We are at halt right now and we now that we won't get much business until the pandemic is declared over by the WHO and the CDC. But still, we are doing what is right for humanity not for short term business.</t>
  </si>
  <si>
    <t>We are a startup that relies on in person events for revenue so it was a bigger hit to our 2020 plans</t>
  </si>
  <si>
    <t>Mar 24 2020 03:14 PM</t>
  </si>
  <si>
    <t>There was a plan that was put into action. Impact of this pandemic is greater than anyone could have anticipated.</t>
  </si>
  <si>
    <t>Mar 24 2020 03:09 PM</t>
  </si>
  <si>
    <t>No preparation and no comms to employees to the last minute.</t>
  </si>
  <si>
    <t>Mar 24 2020 03:08 PM</t>
  </si>
  <si>
    <t>We have had a pandemic policy in place and we are now seeing how good/bad that policy was - are updating it daily</t>
  </si>
  <si>
    <t xml:space="preserve">Steps were in place, however the specific trigger was not fully contemplated leaving some reticence as to when to make the full determination to mandate working from home. </t>
  </si>
  <si>
    <t>Mar 24 2020 03:06 PM</t>
  </si>
  <si>
    <t>Remote work at home</t>
  </si>
  <si>
    <t>We basically mirrored the official state of Michigan processes, slight foot-dragging over remote work</t>
  </si>
  <si>
    <t>Mar 24 2020 02:58 PM</t>
  </si>
  <si>
    <t>lots of things could've been better planned for</t>
  </si>
  <si>
    <t>Mar 24 2020 02:55 PM</t>
  </si>
  <si>
    <t>Fast transferring info remote work, Business continouity plan reshaped immediately</t>
  </si>
  <si>
    <t>Mar 24 2020 02:54 PM</t>
  </si>
  <si>
    <t>proactive steps were taken</t>
  </si>
  <si>
    <t>There is lessons in all things.</t>
  </si>
  <si>
    <t>We should have reacted sooner.  We have operations in China,so we should have understood how it would impact other parts of the world as it spread.</t>
  </si>
  <si>
    <t>Mar 24 2020 02:48 PM</t>
  </si>
  <si>
    <t>The administration could have prepared for this crisis better by communicating expectations.</t>
  </si>
  <si>
    <t>Prepared for operations to be affected in one area but this has impacted us globally, all at once</t>
  </si>
  <si>
    <t>Mar 24 2020 02:43 PM</t>
  </si>
  <si>
    <t xml:space="preserve">it had increased server space for working from home, and has made great strides in communicating with employees
</t>
  </si>
  <si>
    <t>My company swiftly switched to working remotely</t>
  </si>
  <si>
    <t>Mar 24 2020 02:39 PM</t>
  </si>
  <si>
    <t>I don't think any company was prepared for this size of crisis</t>
  </si>
  <si>
    <t>Mar 24 2020 02:37 PM</t>
  </si>
  <si>
    <t>We had work from home capabilities for only a handful of staff before two weeks ago.</t>
  </si>
  <si>
    <t>Mar 24 2020 02:35 PM</t>
  </si>
  <si>
    <t>we haven't experienced any issues/complaints/breaches over the past two weeks</t>
  </si>
  <si>
    <t xml:space="preserve">Fairly developed BCP (Business Continuity Plan) with annual testing prior to the pandemic. </t>
  </si>
  <si>
    <t>Mar 24 2020 02:30 PM</t>
  </si>
  <si>
    <t>Solid plans were in place</t>
  </si>
  <si>
    <t>Prepared ahead of social distancing</t>
  </si>
  <si>
    <t>No interruption in business operations</t>
  </si>
  <si>
    <t>Mar 24 2020 02:25 PM</t>
  </si>
  <si>
    <t>They jumped into action and were ahead of the curve on having us stay home.</t>
  </si>
  <si>
    <t>Our plans played out well even with a president who'd only been with us for less than two weeks.</t>
  </si>
  <si>
    <t>Mar 24 2020 02:23 PM</t>
  </si>
  <si>
    <t>WE have installed a very effective task force</t>
  </si>
  <si>
    <t>Mar 24 2020 02:21 PM</t>
  </si>
  <si>
    <t>We have the capability to work from home, but not the interest.  Also, our business relies on other businesses being open and operating.</t>
  </si>
  <si>
    <t>Working WW gives you advantage to be better prepared in pandemic- related potential risks</t>
  </si>
  <si>
    <t>Mar 24 2020 02:13 PM</t>
  </si>
  <si>
    <t>Poor BCP testing</t>
  </si>
  <si>
    <t xml:space="preserve">No plan was in place. this is a scenario not covered in risk assessments. </t>
  </si>
  <si>
    <t>Mar 24 2020 02:12 PM</t>
  </si>
  <si>
    <t>creation of a "task force" early-on with thoughtful purpose on who to include, and how messages would be communicated.</t>
  </si>
  <si>
    <t>I believe we handle the situation with caution and made decisions to try and be more proactive.</t>
  </si>
  <si>
    <t>Mar 24 2020 02:08 PM</t>
  </si>
  <si>
    <t>Decision making was centralized to a small committee, regular communication, transparency, a lot of previous practice with tabletop pandemic exercises.</t>
  </si>
  <si>
    <t>Mar 24 2020 02:04 PM</t>
  </si>
  <si>
    <t>My company had the ability to allow all employees to work fully remotely with very little notice.  We have a BCP committee, and mobilized it quickly.  We are lucky to have a seasoned, professional employee base that requires less intense monitoring and hand-holding than most.</t>
  </si>
  <si>
    <t>Communication is key. Also, with widely dispersed worksites they allowed the local management a lot of leeway in implementing remote work policies.</t>
  </si>
  <si>
    <t>While it's a disruption and inconvenient for us &amp; our customers we are continuing to serve our customers and the staff and customers have been excellent.</t>
  </si>
  <si>
    <t>Anyone who says Excellent is either not fully in the know or not being truthful. To mark preparedness as good, I would think you cant have one moderate to significant gap and I think we have had one moderate gap.</t>
  </si>
  <si>
    <t>Mar 24 2020 02:00 PM</t>
  </si>
  <si>
    <t>Remote operations working very well</t>
  </si>
  <si>
    <t>We were ready to have management be able to work remotely. Precautions were taken early to separate operations / field workers in case one group got sick, the other group hopefully wouldn't. We're being praised by our customers for keeping the trains operating and the flow of goods happening. Stepped up cleaning of all areas has taken place. Lots of communications by upper management has been taking place daily to help us, tell us the status of stuff, etc.</t>
  </si>
  <si>
    <t>Mar 24 2020 01:55 PM</t>
  </si>
  <si>
    <t>We started working from home 2 weeks ago.</t>
  </si>
  <si>
    <t>The bank is well stocked with cleaning/anti-viral supplies.  We are communicating with our customers as to steps we are taking to lessen the risk of infection to all involved, customers and employees.</t>
  </si>
  <si>
    <t>Mar 24 2020 01:53 PM</t>
  </si>
  <si>
    <t>We weren't prepared but recognized the threat early on and reacted/planned accordingly</t>
  </si>
  <si>
    <t>In the middle of a reorganization and did not have up-to-date continuity plans.</t>
  </si>
  <si>
    <t>Mar 24 2020 01:52 PM</t>
  </si>
  <si>
    <t>We weren't perfect but mostly prepared.</t>
  </si>
  <si>
    <t xml:space="preserve">nobody could foresee these developments </t>
  </si>
  <si>
    <t xml:space="preserve">It was waiting for info from CDC or government direction </t>
  </si>
  <si>
    <t>Mar 24 2020 01:48 PM</t>
  </si>
  <si>
    <t>already a remote workforce</t>
  </si>
  <si>
    <t>Mar 24 2020 01:47 PM</t>
  </si>
  <si>
    <t>Overall excellent execution of preventive measures</t>
  </si>
  <si>
    <t>Mar 24 2020 01:46 PM</t>
  </si>
  <si>
    <t xml:space="preserve">We had the necessary policies, procedures and response plans in place to manage the situation.  </t>
  </si>
  <si>
    <t>They have responded in with an overall "keep the spread down" making arrangements for employees to work from home if possible.</t>
  </si>
  <si>
    <t xml:space="preserve">ability for remote working </t>
  </si>
  <si>
    <t>Mar 24 2020 01:42 PM</t>
  </si>
  <si>
    <t>Pre-planning helped a lot, but we had JUST converted to a new phone system which slowed down the transition a lot.</t>
  </si>
  <si>
    <t>Overall good preparedness, a few hiccups</t>
  </si>
  <si>
    <t>Mar 24 2020 01:40 PM</t>
  </si>
  <si>
    <t>Management handled this very professionally</t>
  </si>
  <si>
    <t>Great leadership and business continuity plans in place.</t>
  </si>
  <si>
    <t>Mar 24 2020 01:39 PM</t>
  </si>
  <si>
    <t>business continuity plan in place, but not thorough</t>
  </si>
  <si>
    <t>We operate in cash and have safety and crisis plans in place</t>
  </si>
  <si>
    <t>Mar 24 2020 01:38 PM</t>
  </si>
  <si>
    <t xml:space="preserve">Tried to make advanced preparations
</t>
  </si>
  <si>
    <t>Some already have been work from home/remote.</t>
  </si>
  <si>
    <t>IT infrastructure was ready, compliance issues were addressed immediately</t>
  </si>
  <si>
    <t>We were prepared although things change constantly but we've been able to accomomdate changes even though it hasn't been easy</t>
  </si>
  <si>
    <t xml:space="preserve">They set up a contingency committee immediately to support employees and for mgmt globally to make decisions </t>
  </si>
  <si>
    <t>In our industry it is hard to rate an "Excellent". We have ~400 branches country-wide and we are in staffing. We are having to put in place tools that enable us to video-interview candidates which is tricky when you need to react quickly yet comply with all federal and state regulations regarding privacy and security.</t>
  </si>
  <si>
    <t>this was sudden and at the start we thought that it was not that serious</t>
  </si>
  <si>
    <t xml:space="preserve">most of our employees already worked from home or remotely several times a week.  most meetings were digital already </t>
  </si>
  <si>
    <t>Very robust plan with trained employees</t>
  </si>
  <si>
    <t>Mar 24 2020 01:34 PM</t>
  </si>
  <si>
    <t>Our company was ahead of the curve of various governmental agencies throughout the world</t>
  </si>
  <si>
    <t>Mar 24 2020 01:32 PM</t>
  </si>
  <si>
    <t>We have some Business Contineual plan, But still need imporvment for such COVID-19</t>
  </si>
  <si>
    <t>Mar 24 2020 01:31 PM</t>
  </si>
  <si>
    <t>We are not all fully set up for work from home so I have to jury rigg a couple of solutions to ensure that we are remaining compliant.</t>
  </si>
  <si>
    <t>Riskmin department failed emergency plan</t>
  </si>
  <si>
    <t>We have no formalized plan, and communication could be stronger.  In general we've fared well</t>
  </si>
  <si>
    <t>We had a plan of action in place for a shutdown</t>
  </si>
  <si>
    <t>Working with daily communication and updates to remote workforce.</t>
  </si>
  <si>
    <t xml:space="preserve">We have a new CEO, COO and VP Supply Chain all with exceptional experience.  The Leadership Team is very cohesive now and working in tandem with each other. </t>
  </si>
  <si>
    <t xml:space="preserve">Very quick in rearranging trading arrangements and in focusing on regulatory requirements.  Excellent communications as well.  </t>
  </si>
  <si>
    <t>No documented business continuity plan in place.</t>
  </si>
  <si>
    <t xml:space="preserve">The company had a plan. Was able to accelerate it. Is navigating through issues effectively. 
</t>
  </si>
  <si>
    <t>Mobilized and agile</t>
  </si>
  <si>
    <t>Crisis management team in place</t>
  </si>
  <si>
    <t>ALOT OF PREPLANNING FOR THIS, RAN BETA TESTS OF WORKING REMOTE AND WORKED OUT BUGS IN IT HELP DESK.</t>
  </si>
  <si>
    <t>Mar 24 2020 01:26 PM</t>
  </si>
  <si>
    <t>technology slow</t>
  </si>
  <si>
    <t>We are already a remote workforce except for a few employees at corporate office. They are now all at home also. We are an Organizational Health first company first so we are constantly communicating and supporting our remote workforce.</t>
  </si>
  <si>
    <t>reactive instead of proactive</t>
  </si>
  <si>
    <t>We had plans in place and took the necessary steps. All departments jumped in and contributed as needed.</t>
  </si>
  <si>
    <t>We were not fully prepared to have staff working from home.  We have had to order multiple laptops and have some employees working on personal computers until we can get them laptops and access.</t>
  </si>
  <si>
    <t xml:space="preserve">We proactively activated our business continuity </t>
  </si>
  <si>
    <t>Proactive readiness sufficient</t>
  </si>
  <si>
    <t>Because our company is geared toward potential risk - any kind from manly made to force majeure</t>
  </si>
  <si>
    <t>I don't think anyone could have been prepared for the effects of this pandemic, but our team has certainly stepped up to the plate to make changes quickly and effectively</t>
  </si>
  <si>
    <t>We have all the tools ready for doing work remotely, it is just working with the clients and their ops to make it happen. Overall we have done well with communications and keeping almost everyone busy and working</t>
  </si>
  <si>
    <t>Company was gearing up to move to remote working for a period while renovating office building so procedures and systems already largely in place ready to go</t>
  </si>
  <si>
    <t xml:space="preserve">Because we have not missed a beak. Consulting with others on how to deal with all the new requirements especially tax and HR related. </t>
  </si>
  <si>
    <t>As a small firm, we followed official guidence.</t>
  </si>
  <si>
    <t>We usually work remotely so it wasn't difficult to adapt.</t>
  </si>
  <si>
    <t xml:space="preserve">Some hiccups with band-with issues and equipment.
</t>
  </si>
  <si>
    <t>I have seen a lot of actions taken by our company.</t>
  </si>
  <si>
    <t>perceived slow to respond as communication only occurs when decision made, vs what they are working on.</t>
  </si>
  <si>
    <t>We have had a business continuity / disaster recovery plan in place and we were well prepared as we are targeting all regulatory requirements/reporting</t>
  </si>
  <si>
    <t>There were  no interruptions in my department's operations/productivity.</t>
  </si>
  <si>
    <t xml:space="preserve">There is an existing BCP </t>
  </si>
  <si>
    <t>Response quickly, adequate IT capacity for 2400 employees working remotely</t>
  </si>
  <si>
    <t>We responded early, had a BCP ready to go, and are remaining agile throughout the situation.</t>
  </si>
  <si>
    <t>We have good management and BCP/DRP in place; however, regular communication with employees to both set expectations and communicate changes could have been better.  As a result, we end up dealing with a significant number of individual situations (1:1) which takes time and resources.</t>
  </si>
  <si>
    <t>We have extensive disaster recovery plans in place at all locations, primarily for natural disasters localized to a particular site or region.  The global nature of the pandemic has introduced additional complexities requiring greater virtualization of the work force than anticipated.</t>
  </si>
  <si>
    <t xml:space="preserve">They are doing a good job. They could have been quicker in the business continuity postures. </t>
  </si>
  <si>
    <t>The company was completely transparent with the situation and provided adequate communication to move the workforce into working remotely. The company was thoughtful in response and made employees feel safe in the transition.</t>
  </si>
  <si>
    <t>Prepared and communicating across all levels to ensure continued operations to best ability.</t>
  </si>
  <si>
    <t>Past experience with supply chain disruptions such as rail strikes, blockades have given us experience, however, there were no formal documented contingency plans established, even after the SARS pandemic.</t>
  </si>
  <si>
    <t>Could have done more to memorialize specific PCB steps/actions.</t>
  </si>
  <si>
    <t>Because we had systems in place that would allow for work-from-home for many employees, but we didn't have a plan for surviving the impact to the business.</t>
  </si>
  <si>
    <t>never done this before</t>
  </si>
  <si>
    <t>We have the technical infrastructure in place to have the workforce work remotely and have had opportunities (such as Hurricane Harvey) for much of the workforce to utlize this prior to the current COVID-19 situation.</t>
  </si>
  <si>
    <t>We are making it work.</t>
  </si>
  <si>
    <t>The scenario was part of Emerging risk scenario and BCP testing was in place though did not expect this level of disruption</t>
  </si>
  <si>
    <t>LACK OF EDUCATION</t>
  </si>
  <si>
    <t>Because we had operations in China we were able to leverage those learnings across the rest of the global operations</t>
  </si>
  <si>
    <t xml:space="preserve">Because we are a well run organization </t>
  </si>
  <si>
    <t>Mar 24 2020 01:16 PM</t>
  </si>
  <si>
    <t>Simply not prepared.  Some employees were not prepared to work remotely at all.</t>
  </si>
  <si>
    <t>Many staff already worked remotely. Already using teleconferencing extensively.</t>
  </si>
  <si>
    <t>We have a strong business continuity plan in place.</t>
  </si>
  <si>
    <t>We had the technology and ability to launch full WFH workforce, just had never practiced it before.</t>
  </si>
  <si>
    <t xml:space="preserve">I'm sure there is more needed to address pandemic </t>
  </si>
  <si>
    <t>Communication was smooth, timely and effective. Actions to work from home for non essential employees communicated without delay.</t>
  </si>
  <si>
    <t>Mar 24 2020 01:14 PM</t>
  </si>
  <si>
    <t>We began preparing weeks ahead of time, with senior management, IT and our CISO meeting daily to ensure that all contingencies would be in place should the need arise.  We've been told by consultants that we were way ahead of the game relative to most of their other clients.</t>
  </si>
  <si>
    <t>We have been working for years to allow as much work as possible to be performed at home - even if it is not quite as efficient. Production staff at the manufacturing facilities had long ago began distancing themselves (&gt;6 ft) for health and safety. Our CEO's communication has been clear, consistent, and common since COVID-19 was made public in Wuhan.</t>
  </si>
  <si>
    <t>N.A</t>
  </si>
  <si>
    <t>last minutes planning - not enought time to implement all technology needs</t>
  </si>
  <si>
    <t xml:space="preserve">Could have been better. </t>
  </si>
  <si>
    <t>We initiated our practiced BCP plans.</t>
  </si>
  <si>
    <t>We have a division that deals with Business Continuity</t>
  </si>
  <si>
    <t xml:space="preserve">Our industry is dependent on public gatherings - there is not really a plan in place for when we can't perform our core function as a company. </t>
  </si>
  <si>
    <t xml:space="preserve">Needed to set up remote work technology. </t>
  </si>
  <si>
    <t>In our region we were ahead of the curve in issuing work from home mandate.</t>
  </si>
  <si>
    <t>BCP in place with testing for VPN systems &amp; processes</t>
  </si>
  <si>
    <t xml:space="preserve">We've adjusted well but it's really impossible to prepare for something like this.  </t>
  </si>
  <si>
    <t>We have a disaster plan</t>
  </si>
  <si>
    <t>We faced no problem in switching from office set up to remote work place</t>
  </si>
  <si>
    <t>We are flexible and resilient. We took it day by day and headed state and local mandates and reacted accordingly.</t>
  </si>
  <si>
    <t>Limited disruption as of now.</t>
  </si>
  <si>
    <t>Leadership quickly reacts to crises and manage employee welfare in an excellent manner.</t>
  </si>
  <si>
    <t>Last minute plans</t>
  </si>
  <si>
    <t>We have excellent leadership who were taking steps before it really hit.</t>
  </si>
  <si>
    <t>We are meeting each day to asses the situation and communicate with our employees.</t>
  </si>
  <si>
    <t>The nature of our business requires extraordinary infrastructure, business continuity and disaster recovery planning.  Only execution is required and it has been done very well.</t>
  </si>
  <si>
    <t>Remote operations working</t>
  </si>
  <si>
    <t xml:space="preserve">Quick actions taken and excellent communications. </t>
  </si>
  <si>
    <t>Employees did not have the tools needed to work remotely. Communication from senior management has been spotty.</t>
  </si>
  <si>
    <t>had no plans in place</t>
  </si>
  <si>
    <t>We have been open with our communication and have been able to implement simple steps as we transition to a working from home format, with a skeleton crew in offices as necessary.</t>
  </si>
  <si>
    <t>This was unexpected and the reactions by the various Governments were inconsistent and difficult to predict</t>
  </si>
  <si>
    <t>Pretty well prepared to work from home</t>
  </si>
  <si>
    <t>Planning was good but supply shortages prevented full implementation of protective measures</t>
  </si>
  <si>
    <t>No preparations were considered until it started hitting close to home (caribbean)</t>
  </si>
  <si>
    <t xml:space="preserve">Because we are a small business and we don't have operations plans to mitigate this type of disruption. Either way, we are pivoting and doing our best. Looking to guidance as much as possible and connecting with legal council to address as much as possible. </t>
  </si>
  <si>
    <t>We've been slow while the events have been fast moving.</t>
  </si>
  <si>
    <t>We have a natural resilience given the absence of our own infrastructure, reliance on SaaS offerings, and ability to work remotely.</t>
  </si>
  <si>
    <t>We did not have work-from-home infrastructure already in place. The solution we scrambled together is less than ideal from a security and privacy risk standpoint. We did not have a comprehensive, general business continuity plan in place.</t>
  </si>
  <si>
    <t>No preparation, still not making plans for changes that may come</t>
  </si>
  <si>
    <t>Everything works.</t>
  </si>
  <si>
    <t>We had not actually conducted a stress test for our entire company to telework, although different departments do have staff allowed to telework 1 to 2 days a week. There were some initial challenges, but it seems to be better now that we're in the second week of remote work.</t>
  </si>
  <si>
    <t>Our ability to forecast what was coming was solid.</t>
  </si>
  <si>
    <t>Most of our 40K+ workforce is able to WFH, and we had relatively little disruption in operations</t>
  </si>
  <si>
    <t>Excellent communication, preparedness.</t>
  </si>
  <si>
    <t>Mar 24 2020 01:05 PM</t>
  </si>
  <si>
    <t xml:space="preserve">proactive COVID-19 team planning
</t>
  </si>
  <si>
    <t>We were not adequately prepared from a customer technology perspective.</t>
  </si>
  <si>
    <t>We were less prepared  for the magnitude and velocity at which this crisis occurred</t>
  </si>
  <si>
    <t xml:space="preserve">This is a unique situation. </t>
  </si>
  <si>
    <t>Full remote workplace capabilities lacking</t>
  </si>
  <si>
    <t>Prior BCP and remote capability in place</t>
  </si>
  <si>
    <t>Decisions were made quickly and mobilized</t>
  </si>
  <si>
    <t>Mar 24 2020 01:03 PM</t>
  </si>
  <si>
    <t>We had practiced having all workers be remote previously and were able to implement this with existing tools and technologies. Our regular catastrophe operations processes were fairly easy to translate to pandemic (instead of hurricane) response.</t>
  </si>
  <si>
    <t>We are a global so working from home has never presented a problem with daily operations.</t>
  </si>
  <si>
    <t>Not much has changed for us.</t>
  </si>
  <si>
    <t>I started preparing possible scenerios two months ago.</t>
  </si>
  <si>
    <t>I believe our management was slightly behind in the planning stage for this, and the final decision, made by our Governor, forced some quick decisions that might have been better had we had time to think through them.</t>
  </si>
  <si>
    <t>We had the capability for many associates to work from home and we had people trained to do multiple jobs</t>
  </si>
  <si>
    <t>There is simply too much unknown out there.</t>
  </si>
  <si>
    <t>Lack of comprehensive work from home strategy and tools.</t>
  </si>
  <si>
    <t>Mar 24 2020 01:00 PM</t>
  </si>
  <si>
    <t>we were able to make quick decisions based on the state's orders.</t>
  </si>
  <si>
    <t>We were able to transition to 100% remote functioning rapidly.</t>
  </si>
  <si>
    <t>To have 85% of the workforce working from home when normally only 25% does - is outstanding.</t>
  </si>
  <si>
    <t>Company was more reactive than proactive.</t>
  </si>
  <si>
    <t>Mar 24 2020 12:59 PM</t>
  </si>
  <si>
    <t>We went through a DR exercise last year.</t>
  </si>
  <si>
    <t>No layoffs, everyone has been able to continue working</t>
  </si>
  <si>
    <t>Mar 24 2020 12:58 PM</t>
  </si>
  <si>
    <t>We had a good roll-out of our plan, but a few hiccups with phone communications.</t>
  </si>
  <si>
    <t>Mar 24 2020 12:57 PM</t>
  </si>
  <si>
    <t>we were ready to work remotely</t>
  </si>
  <si>
    <t>We had plans in place, but they did not account for a disaster of this global magnitude</t>
  </si>
  <si>
    <t>Responses to the pandemic was precise, immediate and comprehensive. Enough to not induce panic.</t>
  </si>
  <si>
    <t>People were already equipped to work remote.</t>
  </si>
  <si>
    <t>Our COB plan addressed massive branch closings which allowed for revisions and updates versus having to create a plan from scratch.</t>
  </si>
  <si>
    <t>We are working well to address possible consumer issues arising from the pandemic, but were not prepared with business continuity plans, etc. before this started.</t>
  </si>
  <si>
    <t>Federal Government and states slow to enact "Stay at home:" which accelerated spread to our employees</t>
  </si>
  <si>
    <t>Mar 24 2020 12:54 PM</t>
  </si>
  <si>
    <t>Have a fully remote capability but some initial tech issues when everyone was utilising the systems remotely</t>
  </si>
  <si>
    <t>Mar 24 2020 12:53 PM</t>
  </si>
  <si>
    <t>Quick response in enabling as many employees as possible to work from home. However, making too drastic of cuts already on the onset without employee buy in.</t>
  </si>
  <si>
    <t>good</t>
  </si>
  <si>
    <t>Mar 24 2020 12:50 PM</t>
  </si>
  <si>
    <t>We have a solid BC plan, great leadership, and great technology.</t>
  </si>
  <si>
    <t>Mar 24 2020 10:44 AM</t>
  </si>
  <si>
    <t>There was nothing put in place prior to reports of deaths related to the virus.</t>
  </si>
  <si>
    <t>THe Company Has been proactive in its communications to its employees. However, it is a fluid situation changing daily that we are addressing the employee needs but now we need to address our customer needs to remain viable in the coming months.</t>
  </si>
  <si>
    <t>Mar 24 2020 10:32 AM</t>
  </si>
  <si>
    <t>No contingency plan in this level of shut-down</t>
  </si>
  <si>
    <t>Mar 24 2020 06:51 AM</t>
  </si>
  <si>
    <t xml:space="preserve">The leadership have acted fast in implementing working from home measures and accommodating for additional IT equipment for those that require it. They've been communicating with the business almost daily. They could improve by providing practical and uplifting guidance to employees meanwhile maintaining transparency as to how the business is doing and where its headed in this uncertain environment. </t>
  </si>
  <si>
    <t>Mar 24 2020 05:54 AM</t>
  </si>
  <si>
    <t>Its going good, Because there is no work currently</t>
  </si>
  <si>
    <t>Mar 24 2020 05:48 AM</t>
  </si>
  <si>
    <t>procedures and task force are prepared</t>
  </si>
  <si>
    <t>Home'working system existed, system needed a little reinforcement to allow more than 700 people to work remotely</t>
  </si>
  <si>
    <t xml:space="preserve">Warning provided in January was not listened to </t>
  </si>
  <si>
    <t>A crisis management process and governance structure existed, including company, sector and department level business continuity plans, critical systems identified by a recent BIA and required Disaster Recovery plans developed and tested, communication plans developed and tested, etc.</t>
  </si>
  <si>
    <t>Mar 24 2020 04:23 AM</t>
  </si>
  <si>
    <t>We were one of the first companies to be asked to work remotely and we were informed from the very beginning, we are continuously being informed and most importantly we are asked to take care of ourselves and others and we receive positive messages from the "top" of the organization.</t>
  </si>
  <si>
    <t>Mar 24 2020 03:42 AM</t>
  </si>
  <si>
    <t>good anticipation</t>
  </si>
  <si>
    <t>Mar 23 2020 11:14 PM</t>
  </si>
  <si>
    <t>Ability to move quickly</t>
  </si>
  <si>
    <t>Has been digging head first in updates and protecting their employeez</t>
  </si>
  <si>
    <t xml:space="preserve">We were able to have the 100% of the people working from home in less than 24 hours after the president's request. </t>
  </si>
  <si>
    <t>Mar 23 2020 10:02 PM</t>
  </si>
  <si>
    <t>We should of been more prepared as to who handles what</t>
  </si>
  <si>
    <t>Mar 23 2020 09:04 PM</t>
  </si>
  <si>
    <t>Part of our healthcare organization's goal is to always be prepared for an epidemic or pandemic illness outbreak.  We drill often on how we would manage heavy volumes of patients through all channels of admission to the healthcare facilities.</t>
  </si>
  <si>
    <t>Mar 23 2020 08:44 PM</t>
  </si>
  <si>
    <t xml:space="preserve">Business critical processes are not yet fully identified </t>
  </si>
  <si>
    <t>No one could have really prepared for a Black Swan event.</t>
  </si>
  <si>
    <t>Mar 23 2020 07:16 PM</t>
  </si>
  <si>
    <t>All business Infrastructure online; personnel working remote prior to situation.</t>
  </si>
  <si>
    <t>Mar 23 2020 06:28 PM</t>
  </si>
  <si>
    <t>Because 65,000 employees are able to work remotely, and we have continued to serve clients in a time of acute need</t>
  </si>
  <si>
    <t>Mar 23 2020 06:06 PM</t>
  </si>
  <si>
    <t xml:space="preserve">There's always room for improvement. </t>
  </si>
  <si>
    <t>Mar 23 2020 04:34 PM</t>
  </si>
  <si>
    <t xml:space="preserve">Proactive and knowledgeable leadership team, technology enabled business, good strong relationships with clients. </t>
  </si>
  <si>
    <t>Able to gradually and successfully allocate employees to work remotely.</t>
  </si>
  <si>
    <t>Mar 23 2020 04:16 PM</t>
  </si>
  <si>
    <t xml:space="preserve">We started from
Scratch. </t>
  </si>
  <si>
    <t>Mar 23 2020 04:10 PM</t>
  </si>
  <si>
    <t xml:space="preserve">Our systems were in place remote connectivity, remote workflows, and additional parameters.  However, I feel we could have responded sooner.  Some of that is due to the inconsistencies and delayed reactions by government institutions. </t>
  </si>
  <si>
    <t>Mar 23 2020 04:07 PM</t>
  </si>
  <si>
    <t>Many of us already worked remotely at times and we had enough compliant laptops available for everyone to be able to work from home.</t>
  </si>
  <si>
    <t>we are already a very remote team. working from home is pretty good.</t>
  </si>
  <si>
    <t>This has affected all employees and all operations and we are not prepared for 100% impact.</t>
  </si>
  <si>
    <t>Mar 23 2020 03:31 PM</t>
  </si>
  <si>
    <t xml:space="preserve">We had some preparations in place, but not all that is needed. </t>
  </si>
  <si>
    <t>Our CEO did not wait for inconsistent politically charged government leadership directions. She had a plan and implemented that plan proactively. Now, we are operating as teleworkers still providing our members the quality support they deserve during these trying times.</t>
  </si>
  <si>
    <t>Mar 23 2020 03:29 PM</t>
  </si>
  <si>
    <t>We started preparing early with a best, middle, and worst case scenario.  We are now putting those plans into action.</t>
  </si>
  <si>
    <t xml:space="preserve">There still feels to be a bit of a reaction versus being proactive. </t>
  </si>
  <si>
    <t>Mar 23 2020 03:17 PM</t>
  </si>
  <si>
    <t>No original plan but has had a good reaction</t>
  </si>
  <si>
    <t>Mar 23 2020 03:16 PM</t>
  </si>
  <si>
    <t xml:space="preserve">I has been difficult to cover al aspects as they come up </t>
  </si>
  <si>
    <t>Mar 23 2020 03:13 PM</t>
  </si>
  <si>
    <t>Existing Business Continuity Plans were readily modified for pandemic circumstances</t>
  </si>
  <si>
    <t>Mar 23 2020 03:11 PM</t>
  </si>
  <si>
    <t>This is unprecedented and beyond anyone's imagination.</t>
  </si>
  <si>
    <t>Mar 23 2020 03:07 PM</t>
  </si>
  <si>
    <t>We had not planned for this type of event. Our IT infrastructure was sound, but communication to employees was not.</t>
  </si>
  <si>
    <t>Mar 23 2020 03:05 PM</t>
  </si>
  <si>
    <t>We have a COOP and EPP in place</t>
  </si>
  <si>
    <t>Ready to work remotely and had a crisis team already established</t>
  </si>
  <si>
    <t>we had a plan that was executed</t>
  </si>
  <si>
    <t>We had basic plans, but not equipment we could give employees.  That will be fixed in the next 14 days.</t>
  </si>
  <si>
    <t>Mar 23 2020 02:49 PM</t>
  </si>
  <si>
    <t>BCP</t>
  </si>
  <si>
    <t>Mar 23 2020 02:44 PM</t>
  </si>
  <si>
    <t>Many employees already worked from home several days a week, and we had begun to roll out teleworking training for all associates</t>
  </si>
  <si>
    <t>Mar 23 2020 02:42 PM</t>
  </si>
  <si>
    <t>Unprepared to send workers remote</t>
  </si>
  <si>
    <t>Mar 23 2020 02:39 PM</t>
  </si>
  <si>
    <t>We are the leaders in preparedness</t>
  </si>
  <si>
    <t>Mar 23 2020 02:28 PM</t>
  </si>
  <si>
    <t xml:space="preserve">Supply chain risk assessments have missed the mark. </t>
  </si>
  <si>
    <t>Mar 23 2020 01:45 PM</t>
  </si>
  <si>
    <t>We were not 100% ready, but we had significant infrastructure and processes in place that made the transition easier and more seamless than it might otherwise have been.</t>
  </si>
  <si>
    <t>We always had remote access ability and were constantly checking its usage and user limits.</t>
  </si>
  <si>
    <t>When it comes to pandemic-related safeguards, from where does your company’s C-Suite/board mostly take its cues?</t>
  </si>
  <si>
    <t>Follow the lead of local/federal guidance</t>
  </si>
  <si>
    <t>We base our decisions on our own values/risk tolerance</t>
  </si>
  <si>
    <t>Which best describes your company culture at this time?</t>
  </si>
  <si>
    <t>Challenging</t>
  </si>
  <si>
    <t>Compassionate</t>
  </si>
  <si>
    <t>Disorganized</t>
  </si>
  <si>
    <t>Frayed</t>
  </si>
  <si>
    <t>Mission-driven</t>
  </si>
  <si>
    <t>Nurturing</t>
  </si>
  <si>
    <t>Unfazed</t>
  </si>
  <si>
    <t>Upbeat</t>
  </si>
  <si>
    <t>Other (Choose one word)</t>
  </si>
  <si>
    <t>Prepared and patient focused</t>
  </si>
  <si>
    <t>Learning and adpating</t>
  </si>
  <si>
    <t>Mixed</t>
  </si>
  <si>
    <t>Efficient and organized</t>
  </si>
  <si>
    <t>Responsive</t>
  </si>
  <si>
    <t>Stressed</t>
  </si>
  <si>
    <t>Combined compassion and mission-driven</t>
  </si>
  <si>
    <t>Changing</t>
  </si>
  <si>
    <t>Determined</t>
  </si>
  <si>
    <t>concerned</t>
  </si>
  <si>
    <t>focused</t>
  </si>
  <si>
    <t xml:space="preserve">Coping </t>
  </si>
  <si>
    <t>Team work - everyone pitching in</t>
  </si>
  <si>
    <t>Did you have a business continuity plan in place for a pandemic crisis like the one we’re facing?</t>
  </si>
  <si>
    <t>Yes</t>
  </si>
  <si>
    <t>No</t>
  </si>
  <si>
    <t>What steps has your company taken to create (or update) its pandemic preparedness plan since the coronavirus pandemic began?</t>
  </si>
  <si>
    <t>We’ve been agile: Things change every day … as does our reaction and plan</t>
  </si>
  <si>
    <t>We’ve created a committee specifically to deal with reacting to the virus’ impacts</t>
  </si>
  <si>
    <t>We still don’t have a plan</t>
  </si>
  <si>
    <t>We always have had a contingency plan; we're now just assessing the viability of remote workshops and continuing education. We're also reassessing how to best help our clients through these times and how to share our knowledge and experience with virtual systems like Zoom.</t>
  </si>
  <si>
    <t>Mar 25 2020 10:54 AM</t>
  </si>
  <si>
    <t>Guy</t>
  </si>
  <si>
    <t>We adapted our in place BCP which was oriented towards a physical loss of the office. It will now be udpated to deal better with remote working needs</t>
  </si>
  <si>
    <t>Every one says something, and at the last employee comes different orders, contrasting orders.</t>
  </si>
  <si>
    <t>Management is the committee that is handling the impact and operations</t>
  </si>
  <si>
    <t>We've tweaked our existing plan based on experience of this event.</t>
  </si>
  <si>
    <t>Committee monitors daily government actions to communicate how it is not clear and to pass along information to our clients.</t>
  </si>
  <si>
    <t>not sure</t>
  </si>
  <si>
    <t>Both A &amp; B</t>
  </si>
  <si>
    <t>Too soon to update plan</t>
  </si>
  <si>
    <t>don't know</t>
  </si>
  <si>
    <t>1 and 2 Agile and Committee</t>
  </si>
  <si>
    <t>What are the most prominent operational disruptions your company is facing? (Choose up to two)</t>
  </si>
  <si>
    <t>Disorganization due to remote working</t>
  </si>
  <si>
    <t>Employee health/absenteeism</t>
  </si>
  <si>
    <t>Supply chain</t>
  </si>
  <si>
    <t>Keeping tabs on third parties</t>
  </si>
  <si>
    <t>Keeping tabs on coronavirus-related regulatory guidance</t>
  </si>
  <si>
    <t>Cyber-security threats</t>
  </si>
  <si>
    <t>customer orders sporatic</t>
  </si>
  <si>
    <t>Keeping ourselves motivated and disciplined to work from home.  We miss the live interaction with our clients.</t>
  </si>
  <si>
    <t>nothing at this time</t>
  </si>
  <si>
    <t>Managing change is not our best suit, crisis management is "new" opportunity</t>
  </si>
  <si>
    <t>Information submissions by clients</t>
  </si>
  <si>
    <t>Travel restrictions</t>
  </si>
  <si>
    <t>Clients has cancelled some projects</t>
  </si>
  <si>
    <t>Sales</t>
  </si>
  <si>
    <t>Shops closure</t>
  </si>
  <si>
    <t>Changes in Agency Guidelines/Programs availability</t>
  </si>
  <si>
    <t>Financial hardship</t>
  </si>
  <si>
    <t>Lack of international travel for our employees</t>
  </si>
  <si>
    <t>Slow process of business thru drive in or online only.</t>
  </si>
  <si>
    <t>Business has stop almost 95%</t>
  </si>
  <si>
    <t>Adjusting Business Strategy</t>
  </si>
  <si>
    <t>operational disruptions</t>
  </si>
  <si>
    <t>location closures to the public</t>
  </si>
  <si>
    <t>Decrease in sales</t>
  </si>
  <si>
    <t>Government shut-down</t>
  </si>
  <si>
    <t>customers</t>
  </si>
  <si>
    <t>business interruption due to lockdowns</t>
  </si>
  <si>
    <t>Some remote access is challenged due to IT security protocols.</t>
  </si>
  <si>
    <t>Market volatility</t>
  </si>
  <si>
    <t>Access to customers on a face to face basis</t>
  </si>
  <si>
    <t>Generating enough business to remain viable</t>
  </si>
  <si>
    <t>Concern for the potential shut down of manufacturing</t>
  </si>
  <si>
    <t xml:space="preserve">Our clients ability to stay in business </t>
  </si>
  <si>
    <t>unsure</t>
  </si>
  <si>
    <t>Loss of revenue from customers not paying, deciding not to buy</t>
  </si>
  <si>
    <t>scrambling to assist business partners to go online</t>
  </si>
  <si>
    <t>None at this point in time</t>
  </si>
  <si>
    <t>Furlough of 1000+ employees</t>
  </si>
  <si>
    <t xml:space="preserve">trying to be reassuring to staff with all the negativity out there. </t>
  </si>
  <si>
    <t>Keeping tabs on client needs and keeping our people organzied and work tasks coming</t>
  </si>
  <si>
    <t>Client communication</t>
  </si>
  <si>
    <t>Lack of alignment on our priorities with customers/prospects</t>
  </si>
  <si>
    <t>Governmental directives shutting down business. Customer demand/access.</t>
  </si>
  <si>
    <t>Sales force engagement with customers due to client work situations and travel restrictions</t>
  </si>
  <si>
    <t>Dealing with matters that usually require physical presence, such as handling mail.</t>
  </si>
  <si>
    <t>Financing Agreements - margin calls</t>
  </si>
  <si>
    <t>Resolving community members issues while some departments are closed</t>
  </si>
  <si>
    <t>Financial mitigation</t>
  </si>
  <si>
    <t xml:space="preserve">Event cancellations </t>
  </si>
  <si>
    <t>None so far</t>
  </si>
  <si>
    <t>lost one revenue stream and now focusing on the only revenue stream we have.</t>
  </si>
  <si>
    <t>Drop in sales due to shutdown of our dealers and lowered demand</t>
  </si>
  <si>
    <t>continued service to customers</t>
  </si>
  <si>
    <t>Bank lobby closed</t>
  </si>
  <si>
    <t>managing cash flow</t>
  </si>
  <si>
    <t>Outsourcing</t>
  </si>
  <si>
    <t>Market turmoil</t>
  </si>
  <si>
    <t>Relevant revenue break and operational disruption</t>
  </si>
  <si>
    <t>Customer facing operations</t>
  </si>
  <si>
    <t>Physical delivery / implemetation (e.g.deployment of fibre networks, etc.)</t>
  </si>
  <si>
    <t>Some core tasks have been interrupted.</t>
  </si>
  <si>
    <t>Operational shut downs due to govt mandates</t>
  </si>
  <si>
    <t xml:space="preserve">Funding </t>
  </si>
  <si>
    <t>changes in business flow and type due to market volatility</t>
  </si>
  <si>
    <t>Making sure employees understand and are comfortable with working remotely</t>
  </si>
  <si>
    <t>Had to close certain operations that were open to the public.</t>
  </si>
  <si>
    <t>client concerns in homeless shelters</t>
  </si>
  <si>
    <t>Adapting to functioning with the vast number of people working remotely (I would not use the word "disorganization.")</t>
  </si>
  <si>
    <t>What workarounds have you come up with or decisions have you made in reaction to operational disruptions? (check all that apply)</t>
  </si>
  <si>
    <t>Established the technology bandwidth/policies and procedures to cope with a remote workforce</t>
  </si>
  <si>
    <t>Ensured data privacy and security controls were in place with employees accessing sensitive data at home</t>
  </si>
  <si>
    <t>Cross-trained employees in critical business functions to account for absenteeism</t>
  </si>
  <si>
    <t>Issued layoffs or furloughs</t>
  </si>
  <si>
    <t>We’re evaluating how long our business can remain afloat in the current climate</t>
  </si>
  <si>
    <t>Set up a work schedule that allows flexibility and discipline</t>
  </si>
  <si>
    <t xml:space="preserve">We already had controls in place to accomodate. </t>
  </si>
  <si>
    <t xml:space="preserve">Job rotation, sharing computer equipment and using the tools we have always had for remote work </t>
  </si>
  <si>
    <t>Minimal operational disruptions</t>
  </si>
  <si>
    <t>Expanded employee rotations.</t>
  </si>
  <si>
    <t>suspended operations</t>
  </si>
  <si>
    <t>As a utility, determining the appropriate risk factors to maintain appropriate services for customers.</t>
  </si>
  <si>
    <t>Policies related to coming to the physical office as necessary.</t>
  </si>
  <si>
    <t>Educating customers in ways to handle all their banking concerns</t>
  </si>
  <si>
    <t>Adjusting pricing on commercial plans and offering payment options to customers</t>
  </si>
  <si>
    <t>Moved our last few employees that were in an office home. We were already set up for this  in regards to security and privacy controls.</t>
  </si>
  <si>
    <t>How to keep people on task and increasing education opportunities to keep people invested and employed</t>
  </si>
  <si>
    <t>Increased frequency of formal meetings and informal touchpoints</t>
  </si>
  <si>
    <t>Frequent client communications.</t>
  </si>
  <si>
    <t xml:space="preserve">creating options to accommodate mandatory board meetings remotely. </t>
  </si>
  <si>
    <t>Strong communications; opening knowledge resources to the world</t>
  </si>
  <si>
    <t>future strategies</t>
  </si>
  <si>
    <t>researching remote working</t>
  </si>
  <si>
    <t>created collaboration team sites to encourage sense of community while remote working</t>
  </si>
  <si>
    <t>We haven't really had disruptions yet.</t>
  </si>
  <si>
    <t>I am not aware of workarounds</t>
  </si>
  <si>
    <t>None</t>
  </si>
  <si>
    <t>We evaluate daily.</t>
  </si>
  <si>
    <t>What is your company doing to prepare for a “second wave” of this pandemic? (check all that apply)</t>
  </si>
  <si>
    <t>Refining our pandemic preparedness plan</t>
  </si>
  <si>
    <t>Assembling or growing a crisis management response team</t>
  </si>
  <si>
    <t>Establishing or refining an internal and external communication plan</t>
  </si>
  <si>
    <t>Cross-training employees in critical business functions</t>
  </si>
  <si>
    <t>Exercising scenario-planning drills</t>
  </si>
  <si>
    <t>Nothing yet</t>
  </si>
  <si>
    <t>What ethical dilemmas have you personally faced in this crisis? (Select all that apply)</t>
  </si>
  <si>
    <t>Asking workers to come into the office to maintain a “presence” there</t>
  </si>
  <si>
    <t>Asking “high-risk” employees to maintain their regular work schedules</t>
  </si>
  <si>
    <t>Asking “essential” workers to come into the office</t>
  </si>
  <si>
    <t>Dealing with workers who are parents and also have to take care of kids at home from school/daycare</t>
  </si>
  <si>
    <t>Having to furlough/lay-off workers</t>
  </si>
  <si>
    <t>whether or not to refund upfront payments in the event we are unable to conduct our live training events</t>
  </si>
  <si>
    <t>Determining the definition of essential work</t>
  </si>
  <si>
    <t xml:space="preserve">We had to reduce as much as possible </t>
  </si>
  <si>
    <t>Keeping compliance at the forefront of conversations. Compliance is not part of BCM, nor part of the crisis mgmt team</t>
  </si>
  <si>
    <t>Staff not used to for work from home</t>
  </si>
  <si>
    <t>Having to decrease productivity due to limited customer interactions</t>
  </si>
  <si>
    <t>Am not on the decision making committee so have not been so confronted.</t>
  </si>
  <si>
    <t>Offered unpaid time off (volunteers)</t>
  </si>
  <si>
    <t>None at this time</t>
  </si>
  <si>
    <t xml:space="preserve">Employee fear and reactivity despite proactive communications. </t>
  </si>
  <si>
    <t>asking staff to do daily online meetings audio and face</t>
  </si>
  <si>
    <t>having to ask essential works to come to the office when they might have a healh compromised person close to them.</t>
  </si>
  <si>
    <t xml:space="preserve">Communicating to clients increased fraud risk preparation and that employee reactions to some of the events will not be rational. </t>
  </si>
  <si>
    <t>The larger issue has been requesting employees continue to work (we are an essential service and the majority of our service offerings cannot be fulfilled in a work from home structure); however employees have either health-concerns or challenges related to dependents (care for children, parents).  We provide them the option to take paid or unpaid leave (as well as any local, state or federal leave options such as FMLA) to meet personal obligations, but they are not willing to utilize paid or unpaid leave.  Their personal financial situation is difficult, so they want to save paid leave for later in the year and indicate they can't personally afford to take unpaid leave.  This has created a negative and emotionally charged environment.</t>
  </si>
  <si>
    <t>Reconciling the demands of the business with the demands of public safety.</t>
  </si>
  <si>
    <t>Convincing others to actually close the offices in accordance with state law!</t>
  </si>
  <si>
    <t>Cancel events</t>
  </si>
  <si>
    <t>Lack of information from senior management and keeping employees calm due to the lack of information being provided</t>
  </si>
  <si>
    <t>addressing how to proactively treat exposed employee and defining contact</t>
  </si>
  <si>
    <t>Salary cuts for all staff</t>
  </si>
  <si>
    <t>Asking high risk employees to stay home when they would prefer being at the office</t>
  </si>
  <si>
    <t>dealing with clients in homeless shelters</t>
  </si>
  <si>
    <t>In retrospect, what is the single thing the organization should have done differently -- or perhaps the single most important lesson from this crisis?</t>
  </si>
  <si>
    <t xml:space="preserve">Drilled pandemic situations and to operate once or twice yearly </t>
  </si>
  <si>
    <t>More sharp decision making</t>
  </si>
  <si>
    <t>Ensured seamless remote working</t>
  </si>
  <si>
    <t>had trial remote working ahead of the crisis</t>
  </si>
  <si>
    <t>Having a strong pandemic plan in place has been critical. These times are unprecedented. Important lesson - people in your organization will rise to the challenge when the trust and believe in their leadership. I am so proud of our team.</t>
  </si>
  <si>
    <t>Not sure yet.  The matter is still evolving.</t>
  </si>
  <si>
    <t>Stay positive, update our online workshops and continuing education programs to make them better in a remote environment, and create a disciplined yet flexible approach to working from home.</t>
  </si>
  <si>
    <t>Prepare employees for such an eventuality</t>
  </si>
  <si>
    <t>Only 1 positive in our county to date, so we have not had to determine yet. Supplies have been an issue.</t>
  </si>
  <si>
    <t>have team in place</t>
  </si>
  <si>
    <t>More empathy for our employees during this time.</t>
  </si>
  <si>
    <t>nothing</t>
  </si>
  <si>
    <t>education &amp; drilling appropriate &amp; methodical implementation of emergency management plan</t>
  </si>
  <si>
    <t>Key response teams in place</t>
  </si>
  <si>
    <t>Prepared for the remote technology bandwidth based on the rise of cases in China.</t>
  </si>
  <si>
    <t xml:space="preserve">Making sure those that can work from home have the tools in place so that they could have from the beginning,  lessening the burden on IT setting up people.  </t>
  </si>
  <si>
    <t xml:space="preserve">Use work from home regularly as well as job sharing </t>
  </si>
  <si>
    <t>Set up remote working capabilities and plan</t>
  </si>
  <si>
    <t xml:space="preserve">We've created sick-leave payments. </t>
  </si>
  <si>
    <t>Employees are flexible and will do their bit as long as employer is honest and provides guidance and support throughout a crisis. Everyone pulls together.</t>
  </si>
  <si>
    <t>N/A</t>
  </si>
  <si>
    <t>Had a stand alone pandemic plan in place.</t>
  </si>
  <si>
    <t>Our industry is heavily affected by the mobility of our clients' workforce - planning for the halt to such mobility is key.</t>
  </si>
  <si>
    <t>Focusing on a clear, comprehensive communication plan from the top is key. Keeping ALL departments in the loop helps boost our much-needed sense of unity and focus on our mission.</t>
  </si>
  <si>
    <t>instructed all locations to wfh sooner</t>
  </si>
  <si>
    <t>Performed pandemic-specific emergency management drills and exercises</t>
  </si>
  <si>
    <t>I am confident the organization is on the right track to handle the pandemic.</t>
  </si>
  <si>
    <t>Harmonise interest with clients in those situations.</t>
  </si>
  <si>
    <t xml:space="preserve">We should have had a better, more robust document management system.  We've realized how some departments are so dependent on being able to print documents to then scan them into documents.  </t>
  </si>
  <si>
    <t xml:space="preserve">Be ready </t>
  </si>
  <si>
    <t>Apply lessons (full stop).</t>
  </si>
  <si>
    <t>Communication and reactiveness</t>
  </si>
  <si>
    <t>Update the company to our ages.</t>
  </si>
  <si>
    <t>It is : The Organization should have WFH plans and other aspects in mind for any such situations which may happen at any point of time.
Also, I wish if I could get a sponsored course from ICA. Cause, I am from India and won't be able to afford your courses 😔</t>
  </si>
  <si>
    <t>Well prepared</t>
  </si>
  <si>
    <t>Mar 25 2020 03:37 AM</t>
  </si>
  <si>
    <t>Preparadness and drills 
Strong accountabilities
BCM skills</t>
  </si>
  <si>
    <t xml:space="preserve">Like the scouts - Be prepared </t>
  </si>
  <si>
    <t>WFH sooner</t>
  </si>
  <si>
    <t>Encourage working remotely all of the time. No need to have 'central' locations where employees must commute to on a daily basis.</t>
  </si>
  <si>
    <t>Sent us to work from home earlier</t>
  </si>
  <si>
    <t>We should prepare for these types of issues in advance at this time.</t>
  </si>
  <si>
    <t>Resources and clear communication</t>
  </si>
  <si>
    <t>Maybe start immediately with an action plan and try to start informing people daily.</t>
  </si>
  <si>
    <t xml:space="preserve">Our company was as prepared for this as possible, compared to some others in the industry. </t>
  </si>
  <si>
    <t>Better communication</t>
  </si>
  <si>
    <t>Mar 24 2020 07:09 PM</t>
  </si>
  <si>
    <t xml:space="preserve">Prepare to work out of the location </t>
  </si>
  <si>
    <t xml:space="preserve">We could have asked a psychic or purchased a crystal ball.   Seriously, the government and the world cannot figure this out, what could one company have done individually.   We have to balance the business with regulatory compliance, ethics, data privacy and security on a regular basis.  We do train for events that have already happened as in terrorist attacks, active shooter, violence in the workplace, forces of nature such as flood, hurricane, tornado, earthquake, foreign government war, change of leadership, FCPA, so this will be another lesson in preparing for such an incident, making sure that business can suffer for very long periods of time so as to keep a cushion by reviewing, assessing and amending contracts with third parties and supplly chains, and insurers to include a global shutdown due to pandemics.  </t>
  </si>
  <si>
    <t>The company handled the crisis accordingly and has kept employees informed on updates daily.</t>
  </si>
  <si>
    <t xml:space="preserve">Being more prepared </t>
  </si>
  <si>
    <t>Implemented a mandatory WFH decree sooner.</t>
  </si>
  <si>
    <t>Better visibility to FM clauses in contracts.</t>
  </si>
  <si>
    <t>Been more prepared for this type of event</t>
  </si>
  <si>
    <t>Crisis teams across the country meeting yearly to communicate.</t>
  </si>
  <si>
    <t xml:space="preserve">implemented plan 1 week earlier
</t>
  </si>
  <si>
    <t>Enabling work from home earlier on when there was no crisis</t>
  </si>
  <si>
    <t>Not sure</t>
  </si>
  <si>
    <t>Stress test the network and phone capabilities to ensure they can continue to support almost 5200 employees working from home .</t>
  </si>
  <si>
    <t>Good communication channels are critical and fast reaction to changing environments are critical.</t>
  </si>
  <si>
    <t>updating vendors / shareholders sooner that we are heading into a force majeure basis</t>
  </si>
  <si>
    <t>n/a</t>
  </si>
  <si>
    <t>Practiced and discussed Pandemic issues and Scenarios with staff.</t>
  </si>
  <si>
    <t>Had a few more laptops set up for remote working</t>
  </si>
  <si>
    <t>off site printing and mailing capabilities.</t>
  </si>
  <si>
    <t>We actually handled it well with systems in place</t>
  </si>
  <si>
    <t>We must have a plan in advance for next time. We are working on that as we learn together.</t>
  </si>
  <si>
    <t xml:space="preserve">Two things - be compassionate to your co-workers as we each have different hurdles and concerns.  And, go with the flow.  Things may change hour to hour, but you have to let it go and move forward.  </t>
  </si>
  <si>
    <t>Too early to asses. So far we had no major issues.</t>
  </si>
  <si>
    <t>na</t>
  </si>
  <si>
    <t>Had more electronic programs in place. Had teachers and students more familiar with elearning programs to back up their classroom programs.</t>
  </si>
  <si>
    <t>better communication to employees from the onset.</t>
  </si>
  <si>
    <t>Have information technology services better prepared</t>
  </si>
  <si>
    <t>Implemented remote work earlier; though I believe that responsibility fell more to the CDC/WHO and Federal Government who issued guidance later than I personally believe they should have</t>
  </si>
  <si>
    <t>to have a better crisis management plan and work from home policies</t>
  </si>
  <si>
    <t>No matter how well you do planning, prepare, predict and visualize different and possible scenarios, there is always something unexpected that can happened. Still, it is better to have all those planning than nothing, since it help to react quicker.</t>
  </si>
  <si>
    <t xml:space="preserve">We need to further diverse our business so in person based initiatives don't have such a huge impact. </t>
  </si>
  <si>
    <t>You can never be too prepared-- only not prepared enough.</t>
  </si>
  <si>
    <t>Better planning and communciation</t>
  </si>
  <si>
    <t>communication</t>
  </si>
  <si>
    <t>Have a specific determining factor to mandate work from home.</t>
  </si>
  <si>
    <t>Mandate remote working sooner</t>
  </si>
  <si>
    <t>more comprehensive DRP</t>
  </si>
  <si>
    <t>Remote tools and agile processes implementation</t>
  </si>
  <si>
    <t>Nothing in my opinion</t>
  </si>
  <si>
    <t>Unsure at this time, as the pieces are still continually changing and rapidly moving.</t>
  </si>
  <si>
    <t>Learned from China's experience with the virus.</t>
  </si>
  <si>
    <t>This happened in other countries, especially Asia and Europe. Lessons could be learned from them instead of ignoring the potential crisis and initially labeling them as a hoax.</t>
  </si>
  <si>
    <t>We don't know yet</t>
  </si>
  <si>
    <t>we should have ramped up global planning when the virus began affecting our Chinese offices</t>
  </si>
  <si>
    <t>Risk profile modelling</t>
  </si>
  <si>
    <t xml:space="preserve">At any given time (especially during peace time), prepare the workforce to be able to quickly switch to work remotely or work in a different site  </t>
  </si>
  <si>
    <t>Organise for remote working facilities, building up cash reserves</t>
  </si>
  <si>
    <t>Plans are good to have, but they're not fool-proof. Circumstances can always lead you to have to deviate and adapt from your set plan.</t>
  </si>
  <si>
    <t>provided more cross training to different teams</t>
  </si>
  <si>
    <t>Provide more guidance on prioritization of work. Or triage. Evaluating the most to least important items and focusing most on the most important for the short term.</t>
  </si>
  <si>
    <t>Recognize that people overreact - hoarding, worst case scenarios, remote risks are perceived as imminent, and healthcare is poorly prepared for widespread health problems</t>
  </si>
  <si>
    <t>Not much; at the mercy of developing new media reporting</t>
  </si>
  <si>
    <t>It is critical to communicate transparently and often with the workforce</t>
  </si>
  <si>
    <t>Maybe had remote working equipment set up before this happened.</t>
  </si>
  <si>
    <t xml:space="preserve">Involved compliance in decision making process.  </t>
  </si>
  <si>
    <t xml:space="preserve">prepare yourself well in advance </t>
  </si>
  <si>
    <t>Laid off employees rather than making 20% pay cuts across the board and pissing off the entire workforce</t>
  </si>
  <si>
    <t>To make Risk Assessment Plan with Business Continuity Plan and to train people for pandemic crisis like this one.</t>
  </si>
  <si>
    <t xml:space="preserve">The pandemic should not have come as a surprise. </t>
  </si>
  <si>
    <t>Allow remote work on a regular basis to iron out any issues ahead of a crisis.</t>
  </si>
  <si>
    <t>they did a good job overall--  regular communication is key</t>
  </si>
  <si>
    <t>We could've had a policy in place for something like this and we should've had a business continuity plan in places as well while our clients are figuring out how they will respond.</t>
  </si>
  <si>
    <t>Stocked more supplies beforehand - masks, gloves, cleaning items.</t>
  </si>
  <si>
    <t xml:space="preserve">There is nothing we should have done differently.  There are things we could not have anticipated, but these are truly unprecedented times and events. </t>
  </si>
  <si>
    <t>Some middle management did not communicate the directives they received clearly or expeditiously.</t>
  </si>
  <si>
    <t>Drills to simulate a real pandemic</t>
  </si>
  <si>
    <t>Figured out a way that we can continue to get the office mail or how that's going to work going forward if our 1 guy doesn't come in because he's sick and there is no backup person due to union rules that management can't back that job up and no one else is trained to do it.</t>
  </si>
  <si>
    <t>Be honest!</t>
  </si>
  <si>
    <t>The single most important lesson has been to realize that pandemics can happen to our business and the entire country.  It would have been hard to conceive this crisis and the necessary responses a few weeks ago.</t>
  </si>
  <si>
    <t xml:space="preserve">reacted sooner when the news of the virus 1st came out.  Be nimble in order to react quickly to rapidly a rapidly changing climate in order to stay in business and support employees </t>
  </si>
  <si>
    <t>Testing the Business Continuity Plans</t>
  </si>
  <si>
    <t>play mind games to be better prepared in crisis</t>
  </si>
  <si>
    <t xml:space="preserve">Have a plan in place for a crisis such as this. </t>
  </si>
  <si>
    <t>?</t>
  </si>
  <si>
    <t xml:space="preserve">Being better prepared to address the cultural changes of an in-office culture quickly shifting to a 100% remote based culture.  </t>
  </si>
  <si>
    <t>Delayed implementation of the new phone system until after we knew, more, what we were facing with the pandemic.</t>
  </si>
  <si>
    <t>Having tested this /similar scenario previously to this extent would have been helpful - including the extent of working remotely by such a large number of staff at the same time.</t>
  </si>
  <si>
    <t>Had a better inventory of critical third parties</t>
  </si>
  <si>
    <t>Communication and cyber security</t>
  </si>
  <si>
    <t>Making sure that communication to management trickles down to all the employees</t>
  </si>
  <si>
    <t>Had technology purchased and ready for such an event.</t>
  </si>
  <si>
    <t>Been ready with options to scale the business</t>
  </si>
  <si>
    <t>Educate and establish policies relating to pandemic on front line employees.</t>
  </si>
  <si>
    <t>Communicate more what the plan anticipating government's trajectory</t>
  </si>
  <si>
    <t>All should prepare in advance</t>
  </si>
  <si>
    <t>That is yet to be determined; too soon to speculate.</t>
  </si>
  <si>
    <t>Nothing, they’re dealing with it really well</t>
  </si>
  <si>
    <t>I don't think you can prepare for something like this. What we have done has worked well. Were moving to remote learning at the school and once that starts we may face other issues</t>
  </si>
  <si>
    <t>business risk plans should be in placed</t>
  </si>
  <si>
    <t>being prepared for key supplies or services to go down</t>
  </si>
  <si>
    <t>Most important lesson is to conduct tabletop exercises throughout the year and train employees at all levels of their responsibilities.</t>
  </si>
  <si>
    <t>Create the Business Continual Plan with more aspect point of view like COVID-19</t>
  </si>
  <si>
    <t>Invest more in infrastructure. However saying that we don't have the budget for it.</t>
  </si>
  <si>
    <t>Good emergency plan</t>
  </si>
  <si>
    <t>Have a plan for a crisis within a crisis</t>
  </si>
  <si>
    <t>Given out laptops to students prior to the shut down of schools</t>
  </si>
  <si>
    <t>had a business action plan prior to the crisis</t>
  </si>
  <si>
    <t>Technology Stabilization - company laptops, volume of remote workers creating bandwidth issues.</t>
  </si>
  <si>
    <t>Nothing at this point in time</t>
  </si>
  <si>
    <t xml:space="preserve">Most important lesson:  Communication is key.  Constantly need to reassess plans.  </t>
  </si>
  <si>
    <t>planned sooner</t>
  </si>
  <si>
    <t>Test our remote working environment at all levels of the company so that we can be more efficient in our daily business</t>
  </si>
  <si>
    <t>Streamline/strategize communication</t>
  </si>
  <si>
    <t>Cross-training and establishing remote access across the company.</t>
  </si>
  <si>
    <t>Nothing</t>
  </si>
  <si>
    <t xml:space="preserve">I feel our organization has been very realistic with this situation. I think that being in healthcare and working with some of the sickest individuals we understood that the rules of social distancing had to be followed. </t>
  </si>
  <si>
    <t>develop a team of professionals to review hazards</t>
  </si>
  <si>
    <t>Being more prepared at an earlier date</t>
  </si>
  <si>
    <t>prepared for crisis like these more often</t>
  </si>
  <si>
    <t>N/a</t>
  </si>
  <si>
    <t>Activate the emergency team as soon as possible so a plan can be made.  Although with this pandemic things are changing so quickly, pretty much daily it's hard to say what would be the best thing to do.  Communication with all employees is key so everyone know what is going on.</t>
  </si>
  <si>
    <t xml:space="preserve">I am content with the way our business has handled this situation. While the furloughs and closures have been a challenge, we are positive that it was the right decision, in order to be able to operate post-pandemic. </t>
  </si>
  <si>
    <t xml:space="preserve">We are happy with our planning because compliance and disaster preparedness is what we do and preach. The overriding lesson and the jury is out on this, is the lack of planning by others in a non-crisis mode where things can be thought out, especially government agencies. We will not know the ripple effect of this for a long time.  </t>
  </si>
  <si>
    <t xml:space="preserve">Honestly we have done a very good job, but my own thought is more communication. A company can always communicate more., </t>
  </si>
  <si>
    <t>Been more preare to operate remotely.</t>
  </si>
  <si>
    <t>Be prepared for circumstances requiring quick transition to non-office-based working procedures</t>
  </si>
  <si>
    <t>More Planning</t>
  </si>
  <si>
    <t>Expect the unexpected.</t>
  </si>
  <si>
    <t>work from home policy</t>
  </si>
  <si>
    <t>more transparent communication</t>
  </si>
  <si>
    <t>Quicker response</t>
  </si>
  <si>
    <t>Perhaps, require that everyone work from home sooner.</t>
  </si>
  <si>
    <t xml:space="preserve">I think our company was well prepared and handled this well.  </t>
  </si>
  <si>
    <t>I don't think I would change anything - I'm very satisfied with out we've reacted. I've learned that be agile and having even more proactive communication while working fully remote is more important than ever.</t>
  </si>
  <si>
    <t>Communication gaps that you have in regular day-to-day or organizational-wide situations on a regular basis are going to become even more evident (and painful).  The tendency is to provide information on the company intranet or limited email distribution lists; but not all employees have access to the intranet and may not be on the list.  As a result, the organization creates a pull communication environment for employees.  A pull communication strategy is not ideal when there is this level of uncertainty and creates an opportunity for inconsistent and conflicting messages to permeate the organization.
As an example, I've received more communications from my household garbage and recycling provider than I have from my employer by a multiple of at least 5x.</t>
  </si>
  <si>
    <t xml:space="preserve">The organization should have more quickly implemented the work from home posture. </t>
  </si>
  <si>
    <t>Put more pressure on the business to create a robust disaster response plan that includes more around responding to unanticipated risks.</t>
  </si>
  <si>
    <t>One thing the company could of done was transition to remote work sooner.</t>
  </si>
  <si>
    <t>Establish a formal business continuity plan</t>
  </si>
  <si>
    <t>Earlier communication about the crisis on a global platform.</t>
  </si>
  <si>
    <t>Broader non-crisis mode use of remote work assignment as our standard operations do not typically support a large scale remote work environment.</t>
  </si>
  <si>
    <t>Advance BCP for employees on a global basis</t>
  </si>
  <si>
    <t>let us work from home earlier</t>
  </si>
  <si>
    <t>We were fortunate to have had a good plan in place well before this crisis.  We learned from previous situations and refined / strengthened our programs - allowing us to rapidly transition to WFH with this situation.</t>
  </si>
  <si>
    <t>We reacted barely in time, could have been more proactive</t>
  </si>
  <si>
    <t>Tried to get ahead on supply chain</t>
  </si>
  <si>
    <t>SHOULD HAVE A PLAN</t>
  </si>
  <si>
    <t>Kept more staff working on laptops which would have helpted more effective WFH implementation</t>
  </si>
  <si>
    <t xml:space="preserve">Had more laptops set up for home use </t>
  </si>
  <si>
    <t>Nothing, really. We reacted quickly and sufficiently.</t>
  </si>
  <si>
    <t>Be prepared.</t>
  </si>
  <si>
    <t>There are plans for disaster relief</t>
  </si>
  <si>
    <t>Practiced entire departments having to WFH.</t>
  </si>
  <si>
    <t>Find alternative suppliers for key items.</t>
  </si>
  <si>
    <t>The need for ongoing preparedness, routine review and refreshing of the BCP, and trying to anticipate as many potential crisis and disruptive scenarios as possible.</t>
  </si>
  <si>
    <t>What we could have used is a greater awareness of the global, and immediate, reach of such a virus. Our company is global, but for quite a long while, our individual reactions are local. 
While there was communication right from the start of the public spread in Wuhan, I don't believe that we as individual employees appropriately considered what looks to be an unavoidable spread in retrospect.</t>
  </si>
  <si>
    <t>better planning for a future event</t>
  </si>
  <si>
    <t xml:space="preserve">Quarantined earlier. </t>
  </si>
  <si>
    <t>nothing.  when first heard we started planning.</t>
  </si>
  <si>
    <t>Transition to more webinars</t>
  </si>
  <si>
    <t xml:space="preserve">More prepared technologically. </t>
  </si>
  <si>
    <t xml:space="preserve">Maintaining a strong cash profile is essential to survive a complete interruption in business functions. </t>
  </si>
  <si>
    <t>Have immediate access for employees to work from home,</t>
  </si>
  <si>
    <t xml:space="preserve">Communication </t>
  </si>
  <si>
    <t>the organization is efficiently managing</t>
  </si>
  <si>
    <t>plan for then ext event - lessons learned; technology/security issues need to be ready to be deployed</t>
  </si>
  <si>
    <t>ensured technology access</t>
  </si>
  <si>
    <t>Our leaders worked as a team throughout this crisis and this has proven what a great team can do during a crisis.</t>
  </si>
  <si>
    <t xml:space="preserve">Established a concrete plan for situations such as these.  </t>
  </si>
  <si>
    <t xml:space="preserve">A more formalised crisis management approach </t>
  </si>
  <si>
    <t>Virtual work groups</t>
  </si>
  <si>
    <t>That our culture fosters camaraderie and that people will work to support each other.</t>
  </si>
  <si>
    <t>I can't think of one at the present moment.</t>
  </si>
  <si>
    <t>Due to the large number of properties and employees, an employee crisis number should have been set up so employees can call at any time for up to date information on the company's situation.</t>
  </si>
  <si>
    <t xml:space="preserve">Better prepared for remote capabilities. </t>
  </si>
  <si>
    <t>Be somewhat better prepared for facility lockouts.</t>
  </si>
  <si>
    <t>Too early to say. We’ll see if this massive shutdown was really justified or it was an excessive precautionary measure that tanked the economy</t>
  </si>
  <si>
    <t xml:space="preserve">That we need a plan for this type of disruption, even though you can't really. That you need to trust your gut and operate out of a place of ethics. </t>
  </si>
  <si>
    <t>Rely on the experts for information not the politicians</t>
  </si>
  <si>
    <t>Quick communication is key.</t>
  </si>
  <si>
    <t>Plan ahead</t>
  </si>
  <si>
    <t>Advisory committee should report up through CEO rather than scattering communications on behalf of the organization.</t>
  </si>
  <si>
    <t>allow employee to do home office</t>
  </si>
  <si>
    <t>We need to have at least a general business continuity / disaster response plan. This crisis has highlighted some issues that are necessary aspects of such a plan.</t>
  </si>
  <si>
    <t>Moved faster in adopting changes.</t>
  </si>
  <si>
    <t>Better prepare our sales and customer success teams to address customer concerns and inquiries</t>
  </si>
  <si>
    <t>Better communication to the staff by senior management</t>
  </si>
  <si>
    <t xml:space="preserve">Nothing, everything has gone well.  </t>
  </si>
  <si>
    <t>More timely review of BCP plans.</t>
  </si>
  <si>
    <t>Improve its access to systems and tools that allow all workers to work remotely without all the glitches.  We're still working through some of those so it's challenging.  Better tech solutions in advance of this would have been helpful.</t>
  </si>
  <si>
    <t>formalize crisis planning team/process</t>
  </si>
  <si>
    <t xml:space="preserve">This is an unique situation. Tough to plan for. </t>
  </si>
  <si>
    <t>Still too soon to know.  We have faced similar crises in the past, but the quickness with which this one occurred meant we have to take drastic measures immediately.</t>
  </si>
  <si>
    <t xml:space="preserve">Ensure we have better access to third-parties that can help with operational processes (e.g., mailing of consumer notices, letters, etc). </t>
  </si>
  <si>
    <t xml:space="preserve">Built out a fully functional, achievable pandemic preparedness plan in advance of this crisis </t>
  </si>
  <si>
    <t>Still evolving, will need to do a post-mortem further down</t>
  </si>
  <si>
    <t xml:space="preserve">Collobrate early </t>
  </si>
  <si>
    <t>ensuring multiple methods of contacting various employees (work phone, personal phone, etc.)</t>
  </si>
  <si>
    <t>Responded earlier</t>
  </si>
  <si>
    <t>enacted some of our policies sooner dealing with customer behavior</t>
  </si>
  <si>
    <t>Most important lesson:  Train all employees to utilize available technology early and often, to avoid panic and uncertainty in emergency situations.</t>
  </si>
  <si>
    <t>Always have a plan.</t>
  </si>
  <si>
    <t>be prepared for anything!</t>
  </si>
  <si>
    <t>Maintain consistent communication with employees.</t>
  </si>
  <si>
    <t>Enable a fully remote workforce sooner.</t>
  </si>
  <si>
    <t>be agile and nimble</t>
  </si>
  <si>
    <t>Have better infrastructure to support working from home and ensuring all employees have laptops and remote access to work from home in a time of crisis.</t>
  </si>
  <si>
    <t>Creating the infrastructure to allow a large number of employees to work from home was a major step in being successful.</t>
  </si>
  <si>
    <t>Better advancement  in electronic signing of mortgage closing documents</t>
  </si>
  <si>
    <t>Most important lesson is the velocity to adapt and the vital importance of taking the preventive measures on time.</t>
  </si>
  <si>
    <t>Install a better phone system which allows us to be 100% remote.</t>
  </si>
  <si>
    <t>testing</t>
  </si>
  <si>
    <t xml:space="preserve">Accounting for global disaster / wide-scale shutdowns and/or disruptions all around the world. </t>
  </si>
  <si>
    <t>timliness</t>
  </si>
  <si>
    <t>respond earlier - instead of waiting for the Government.</t>
  </si>
  <si>
    <t>No changes. The company responded promptly and began working on an enhanced plan as the issue was identified in Europe and Asia.</t>
  </si>
  <si>
    <t>do not wait for federal government to act</t>
  </si>
  <si>
    <t>We should have had more than just a natural disaster plan in place.</t>
  </si>
  <si>
    <t>Had staff fully test home IT capabilities prior to utilisation</t>
  </si>
  <si>
    <t xml:space="preserve">keep employees aware of significant changes before announcing </t>
  </si>
  <si>
    <t>Make sure that more employees had laptops they could take home</t>
  </si>
  <si>
    <t>Keep people well informed before the pandemic became a crisis.</t>
  </si>
  <si>
    <t>Have a better GLOBAL business continuity plan</t>
  </si>
  <si>
    <t>More comunication with employees, more dedication to contingency plans.</t>
  </si>
  <si>
    <t>Have appropriate Backup Plan and proper arrangements for remotely accessing</t>
  </si>
  <si>
    <t>doing task in digital and not depended on server, but cloud instead to mitigate bandwith issues</t>
  </si>
  <si>
    <t>Mar 24 2020 05:40 AM</t>
  </si>
  <si>
    <t>Have a unified communications plan.</t>
  </si>
  <si>
    <t>The Business Continuity Plan should be updated more often, especially in non-crisis periods</t>
  </si>
  <si>
    <t xml:space="preserve">Learn from others and have a vision </t>
  </si>
  <si>
    <t>More robust testing of remote working processes, systems, protocols (some systems assumed to be reliable have proven not to be as reliable as assumed).
More robust scenario specific testing and training and process to implement identified required improvements.</t>
  </si>
  <si>
    <t>I believe they are managing in an excellent way.</t>
  </si>
  <si>
    <t xml:space="preserve">Back up plans for compensation. </t>
  </si>
  <si>
    <t xml:space="preserve">Don't know, we weren't prepared for nothing. This crisis just pointed that we have to make a better risk assessment. </t>
  </si>
  <si>
    <t xml:space="preserve">Acted faster and made more direct decisions </t>
  </si>
  <si>
    <t>Communicated changes in our absentee policy sooner - that we would not penalize employees who have to say home due to exposure to coronavirus themselves or family member.</t>
  </si>
  <si>
    <t xml:space="preserve">Double relevant functions in Crisis Management </t>
  </si>
  <si>
    <t>Considered the possibility of a real black swan event not just a recession type event.</t>
  </si>
  <si>
    <t xml:space="preserve">This is unprecedented, so, under the circumstances, they behaved in an exemplary manner. </t>
  </si>
  <si>
    <t>Assessing a long-term continuity plan.
30+ days.</t>
  </si>
  <si>
    <t xml:space="preserve">Taken it seriously much earlier. </t>
  </si>
  <si>
    <t xml:space="preserve">Started implementing our BCP sooner. Although, some of the delay was unavoidable. </t>
  </si>
  <si>
    <t>We should set up daily or every other day calls to keep everyone on the same page. Things are changing so quickly and people feel out of the loop.</t>
  </si>
  <si>
    <t>let people make good and sound decisions on their own. trust your people and they will do what is right</t>
  </si>
  <si>
    <t>Communication</t>
  </si>
  <si>
    <t>Cross training and ongoing table top exercises to try and plan ahead better.</t>
  </si>
  <si>
    <t>I think my organization and its leaders acted responsibly and responded effectively based on the information available at the time.</t>
  </si>
  <si>
    <t>TBD still in crisis mode</t>
  </si>
  <si>
    <t>I think our organization has responded well to the duress.</t>
  </si>
  <si>
    <t>Count with a plan and take into account possible repercutions with clients</t>
  </si>
  <si>
    <t xml:space="preserve">Be prepared for the unexpected </t>
  </si>
  <si>
    <t>moved more quickly</t>
  </si>
  <si>
    <t>Prepare better for work at home.  Fewer desk tops, more laptops, etc.</t>
  </si>
  <si>
    <t>Had people plan for longer time at home, by taking more equipment home.</t>
  </si>
  <si>
    <t xml:space="preserve">We may have ramped up ordering of equipment earlier if federal guidance was clearer, more in touch with reality. We were aware of and started to inventory PPE in January. </t>
  </si>
  <si>
    <t>Had clear communication and action plans...….in advance, too many meetings before issuing!</t>
  </si>
  <si>
    <t>continuously update crisis plans</t>
  </si>
  <si>
    <t>chosen a stable web conference provider</t>
  </si>
  <si>
    <t>To early to tell</t>
  </si>
  <si>
    <t>Need to establish better business continuity plans, better define essential personnel and cross train workers to backfill for absences.</t>
  </si>
  <si>
    <t>Supplies</t>
  </si>
  <si>
    <t xml:space="preserve">Risk assessment and planning need to include "rare" events for crises like this or worse. </t>
  </si>
  <si>
    <t>You need to be prepared for everything.</t>
  </si>
</sst>
</file>

<file path=xl/styles.xml><?xml version="1.0" encoding="utf-8"?>
<styleSheet xmlns="http://schemas.openxmlformats.org/spreadsheetml/2006/main">
  <numFmts count="0"/>
  <fonts count="5">
    <font>
      <name val="Calibri"/>
      <family val="2"/>
      <color theme="1"/>
      <sz val="11"/>
      <scheme val="minor"/>
    </font>
    <font>
      <name val="Arial"/>
      <color rgb="00333333"/>
      <sz val="14"/>
    </font>
    <font>
      <name val="Arial"/>
      <b val="1"/>
      <color rgb="00333333"/>
      <sz val="12"/>
    </font>
    <font>
      <name val="Arial"/>
      <color rgb="00333333"/>
      <sz val="11"/>
    </font>
    <font>
      <name val="Arial"/>
      <b val="1"/>
      <color rgb="00333333"/>
      <sz val="11"/>
    </font>
  </fonts>
  <fills count="3">
    <fill>
      <patternFill/>
    </fill>
    <fill>
      <patternFill patternType="gray125"/>
    </fill>
    <fill>
      <patternFill patternType="solid">
        <fgColor rgb="00EAEAE8"/>
        <bgColor rgb="00EAEAE8"/>
      </patternFill>
    </fill>
  </fills>
  <borders count="1">
    <border>
      <left/>
      <right/>
      <top/>
      <bottom/>
      <diagonal/>
    </border>
  </borders>
  <cellStyleXfs count="1">
    <xf borderId="0" fillId="0" fontId="0" numFmtId="0"/>
  </cellStyleXfs>
  <cellXfs count="8">
    <xf borderId="0" fillId="0" fontId="0" numFmtId="0" pivotButton="0" quotePrefix="0" xfId="0"/>
    <xf borderId="0" fillId="0" fontId="1" numFmtId="0" pivotButton="0" quotePrefix="0" xfId="0"/>
    <xf borderId="0" fillId="0" fontId="2" numFmtId="0" pivotButton="0" quotePrefix="0" xfId="0"/>
    <xf applyAlignment="1" borderId="0" fillId="2" fontId="3" numFmtId="0" pivotButton="0" quotePrefix="0" xfId="0">
      <alignment horizontal="center" vertical="bottom"/>
    </xf>
    <xf borderId="0" fillId="2" fontId="3" numFmtId="0" pivotButton="0" quotePrefix="0" xfId="0"/>
    <xf borderId="0" fillId="0" fontId="3" numFmtId="10" pivotButton="0" quotePrefix="0" xfId="0"/>
    <xf borderId="0" fillId="0" fontId="3" numFmtId="0" pivotButton="0" quotePrefix="0" xfId="0"/>
    <xf borderId="0" fillId="0" fontId="4" numFmtId="0" pivotButton="0" quotePrefix="0" xfId="0"/>
  </cellXfs>
  <cellStyles count="1">
    <cellStyle builtinId="0" hidden="0" name="Normal" xfId="0"/>
  </cellStyles>
  <tableStyles count="0" defaultPivotStyle="PivotStyleLight16" defaultTableStyle="TableStyleMedium9"/>
</styleSheet>
</file>

<file path=xl/_rels/workbook.xml.rels><Relationships xmlns="http://schemas.openxmlformats.org/package/2006/relationships"><Relationship Id="rId1" Target="/xl/worksheets/sheet1.xml" Type="http://schemas.openxmlformats.org/officeDocument/2006/relationships/worksheet"/><Relationship Id="rId2" Target="/xl/worksheets/sheet2.xml" Type="http://schemas.openxmlformats.org/officeDocument/2006/relationships/worksheet"/><Relationship Id="rId3" Target="/xl/worksheets/sheet3.xml" Type="http://schemas.openxmlformats.org/officeDocument/2006/relationships/worksheet"/><Relationship Id="rId4" Target="/xl/worksheets/sheet4.xml" Type="http://schemas.openxmlformats.org/officeDocument/2006/relationships/worksheet"/><Relationship Id="rId5" Target="/xl/worksheets/sheet5.xml" Type="http://schemas.openxmlformats.org/officeDocument/2006/relationships/worksheet"/><Relationship Id="rId6" Target="/xl/worksheets/sheet6.xml" Type="http://schemas.openxmlformats.org/officeDocument/2006/relationships/worksheet"/><Relationship Id="rId7" Target="/xl/worksheets/sheet7.xml" Type="http://schemas.openxmlformats.org/officeDocument/2006/relationships/worksheet"/><Relationship Id="rId8" Target="/xl/worksheets/sheet8.xml" Type="http://schemas.openxmlformats.org/officeDocument/2006/relationships/worksheet"/><Relationship Id="rId9" Target="/xl/worksheets/sheet9.xml" Type="http://schemas.openxmlformats.org/officeDocument/2006/relationships/worksheet"/><Relationship Id="rId10" Target="/xl/worksheets/sheet10.xml" Type="http://schemas.openxmlformats.org/officeDocument/2006/relationships/worksheet"/><Relationship Id="rId11" Target="/xl/worksheets/sheet11.xml" Type="http://schemas.openxmlformats.org/officeDocument/2006/relationships/worksheet"/><Relationship Id="rId12" Target="/xl/worksheets/sheet12.xml" Type="http://schemas.openxmlformats.org/officeDocument/2006/relationships/worksheet"/><Relationship Id="rId13" Target="/xl/worksheets/sheet13.xml" Type="http://schemas.openxmlformats.org/officeDocument/2006/relationships/worksheet"/><Relationship Id="rId14" Target="/xl/worksheets/sheet14.xml" Type="http://schemas.openxmlformats.org/officeDocument/2006/relationships/worksheet"/><Relationship Id="rId15" Target="/xl/worksheets/sheet15.xml" Type="http://schemas.openxmlformats.org/officeDocument/2006/relationships/worksheet"/><Relationship Id="rId16" Target="/xl/worksheets/sheet16.xml" Type="http://schemas.openxmlformats.org/officeDocument/2006/relationships/worksheet"/><Relationship Id="rId17" Target="/xl/worksheets/sheet17.xml" Type="http://schemas.openxmlformats.org/officeDocument/2006/relationships/worksheet"/><Relationship Id="rId18" Target="/xl/worksheets/sheet18.xml" Type="http://schemas.openxmlformats.org/officeDocument/2006/relationships/worksheet"/><Relationship Id="rId19" Target="/xl/worksheets/sheet19.xml" Type="http://schemas.openxmlformats.org/officeDocument/2006/relationships/worksheet"/><Relationship Id="rId20" Target="/xl/worksheets/sheet20.xml" Type="http://schemas.openxmlformats.org/officeDocument/2006/relationships/worksheet"/><Relationship Id="rId21" Target="sharedStrings.xml" Type="http://schemas.openxmlformats.org/officeDocument/2006/relationships/sharedStrings"/><Relationship Id="rId22" Target="styles.xml" Type="http://schemas.openxmlformats.org/officeDocument/2006/relationships/styles"/><Relationship Id="rId23" Target="theme/theme1.xml" Type="http://schemas.openxmlformats.org/officeDocument/2006/relationships/theme"/></Relationships>
</file>

<file path=xl/charts/chart1.xml><?xml version="1.0" encoding="utf-8"?>
<chartSpace xmlns="http://schemas.openxmlformats.org/drawingml/2006/chart">
  <chart>
    <title>
      <tx>
        <rich>
          <a:bodyPr xmlns:a="http://schemas.openxmlformats.org/drawingml/2006/main"/>
          <a:p xmlns:a="http://schemas.openxmlformats.org/drawingml/2006/main">
            <a:r>
              <a:t>How do you feel about this statement?: The work of managing and monitoring compliance has become more challenging since the start of the pandemic.</a:t>
            </a:r>
          </a:p>
        </rich>
      </tx>
    </title>
    <plotArea>
      <barChart>
        <barDir val="col"/>
        <grouping val="clustered"/>
        <ser>
          <idx val="0"/>
          <order val="0"/>
          <tx>
            <strRef>
              <f>'Question 1'!B3</f>
            </strRef>
          </tx>
          <spPr>
            <a:solidFill xmlns:a="http://schemas.openxmlformats.org/drawingml/2006/main">
              <a:srgbClr val="00BF6F"/>
            </a:solidFill>
            <a:ln xmlns:a="http://schemas.openxmlformats.org/drawingml/2006/main">
              <a:prstDash val="solid"/>
            </a:ln>
          </spPr>
          <cat>
            <numRef>
              <f>'Question 1'!$A$4:$A$10</f>
            </numRef>
          </cat>
          <val>
            <numRef>
              <f>'Question 1'!$B$4:$B$10</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0.xml><?xml version="1.0" encoding="utf-8"?>
<chartSpace xmlns="http://schemas.openxmlformats.org/drawingml/2006/chart">
  <chart>
    <title>
      <tx>
        <rich>
          <a:bodyPr xmlns:a="http://schemas.openxmlformats.org/drawingml/2006/main"/>
          <a:p xmlns:a="http://schemas.openxmlformats.org/drawingml/2006/main">
            <a:r>
              <a:t>Looking back on the last few weeks, how would you rate your company’s preparedness for this pandemic?</a:t>
            </a:r>
          </a:p>
        </rich>
      </tx>
    </title>
    <plotArea>
      <barChart>
        <barDir val="col"/>
        <grouping val="clustered"/>
        <ser>
          <idx val="0"/>
          <order val="0"/>
          <tx>
            <strRef>
              <f>'Question 10'!B3</f>
            </strRef>
          </tx>
          <spPr>
            <a:solidFill xmlns:a="http://schemas.openxmlformats.org/drawingml/2006/main">
              <a:srgbClr val="00BF6F"/>
            </a:solidFill>
            <a:ln xmlns:a="http://schemas.openxmlformats.org/drawingml/2006/main">
              <a:prstDash val="solid"/>
            </a:ln>
          </spPr>
          <cat>
            <numRef>
              <f>'Question 10'!$A$4:$A$8</f>
            </numRef>
          </cat>
          <val>
            <numRef>
              <f>'Question 10'!$B$4:$B$8</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1.xml><?xml version="1.0" encoding="utf-8"?>
<chartSpace xmlns="http://schemas.openxmlformats.org/drawingml/2006/chart">
  <chart>
    <title>
      <tx>
        <rich>
          <a:bodyPr xmlns:a="http://schemas.openxmlformats.org/drawingml/2006/main"/>
          <a:p xmlns:a="http://schemas.openxmlformats.org/drawingml/2006/main">
            <a:r>
              <a:t>When it comes to pandemic-related safeguards, from where does your company’s C-Suite/board mostly take its cues?</a:t>
            </a:r>
          </a:p>
        </rich>
      </tx>
    </title>
    <plotArea>
      <barChart>
        <barDir val="col"/>
        <grouping val="clustered"/>
        <ser>
          <idx val="0"/>
          <order val="0"/>
          <tx>
            <strRef>
              <f>'Question 12'!B3</f>
            </strRef>
          </tx>
          <spPr>
            <a:solidFill xmlns:a="http://schemas.openxmlformats.org/drawingml/2006/main">
              <a:srgbClr val="00BF6F"/>
            </a:solidFill>
            <a:ln xmlns:a="http://schemas.openxmlformats.org/drawingml/2006/main">
              <a:prstDash val="solid"/>
            </a:ln>
          </spPr>
          <cat>
            <numRef>
              <f>'Question 12'!$A$4:$A$5</f>
            </numRef>
          </cat>
          <val>
            <numRef>
              <f>'Question 12'!$B$4:$B$5</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2.xml><?xml version="1.0" encoding="utf-8"?>
<chartSpace xmlns="http://schemas.openxmlformats.org/drawingml/2006/chart">
  <chart>
    <title>
      <tx>
        <rich>
          <a:bodyPr xmlns:a="http://schemas.openxmlformats.org/drawingml/2006/main"/>
          <a:p xmlns:a="http://schemas.openxmlformats.org/drawingml/2006/main">
            <a:r>
              <a:t>Which best describes your company culture at this time?</a:t>
            </a:r>
          </a:p>
        </rich>
      </tx>
    </title>
    <plotArea>
      <barChart>
        <barDir val="col"/>
        <grouping val="clustered"/>
        <ser>
          <idx val="0"/>
          <order val="0"/>
          <tx>
            <strRef>
              <f>'Question 13'!B3</f>
            </strRef>
          </tx>
          <spPr>
            <a:solidFill xmlns:a="http://schemas.openxmlformats.org/drawingml/2006/main">
              <a:srgbClr val="00BF6F"/>
            </a:solidFill>
            <a:ln xmlns:a="http://schemas.openxmlformats.org/drawingml/2006/main">
              <a:prstDash val="solid"/>
            </a:ln>
          </spPr>
          <cat>
            <numRef>
              <f>'Question 13'!$A$4:$A$12</f>
            </numRef>
          </cat>
          <val>
            <numRef>
              <f>'Question 13'!$B$4:$B$12</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3.xml><?xml version="1.0" encoding="utf-8"?>
<chartSpace xmlns="http://schemas.openxmlformats.org/drawingml/2006/chart">
  <chart>
    <title>
      <tx>
        <rich>
          <a:bodyPr xmlns:a="http://schemas.openxmlformats.org/drawingml/2006/main"/>
          <a:p xmlns:a="http://schemas.openxmlformats.org/drawingml/2006/main">
            <a:r>
              <a:t>Did you have a business continuity plan in place for a pandemic crisis like the one we’re facing?</a:t>
            </a:r>
          </a:p>
        </rich>
      </tx>
    </title>
    <plotArea>
      <barChart>
        <barDir val="col"/>
        <grouping val="clustered"/>
        <ser>
          <idx val="0"/>
          <order val="0"/>
          <tx>
            <strRef>
              <f>'Question 14'!B3</f>
            </strRef>
          </tx>
          <spPr>
            <a:solidFill xmlns:a="http://schemas.openxmlformats.org/drawingml/2006/main">
              <a:srgbClr val="00BF6F"/>
            </a:solidFill>
            <a:ln xmlns:a="http://schemas.openxmlformats.org/drawingml/2006/main">
              <a:prstDash val="solid"/>
            </a:ln>
          </spPr>
          <cat>
            <numRef>
              <f>'Question 14'!$A$4:$A$5</f>
            </numRef>
          </cat>
          <val>
            <numRef>
              <f>'Question 14'!$B$4:$B$5</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4.xml><?xml version="1.0" encoding="utf-8"?>
<chartSpace xmlns="http://schemas.openxmlformats.org/drawingml/2006/chart">
  <chart>
    <title>
      <tx>
        <rich>
          <a:bodyPr xmlns:a="http://schemas.openxmlformats.org/drawingml/2006/main"/>
          <a:p xmlns:a="http://schemas.openxmlformats.org/drawingml/2006/main">
            <a:r>
              <a:t>What steps has your company taken to create (or update) its pandemic preparedness plan since the coronavirus pandemic began?</a:t>
            </a:r>
          </a:p>
        </rich>
      </tx>
    </title>
    <plotArea>
      <barChart>
        <barDir val="col"/>
        <grouping val="clustered"/>
        <ser>
          <idx val="0"/>
          <order val="0"/>
          <tx>
            <strRef>
              <f>'Question 15'!B3</f>
            </strRef>
          </tx>
          <spPr>
            <a:solidFill xmlns:a="http://schemas.openxmlformats.org/drawingml/2006/main">
              <a:srgbClr val="00BF6F"/>
            </a:solidFill>
            <a:ln xmlns:a="http://schemas.openxmlformats.org/drawingml/2006/main">
              <a:prstDash val="solid"/>
            </a:ln>
          </spPr>
          <cat>
            <numRef>
              <f>'Question 15'!$A$4:$A$7</f>
            </numRef>
          </cat>
          <val>
            <numRef>
              <f>'Question 15'!$B$4:$B$7</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5.xml><?xml version="1.0" encoding="utf-8"?>
<chartSpace xmlns="http://schemas.openxmlformats.org/drawingml/2006/chart">
  <chart>
    <title>
      <tx>
        <rich>
          <a:bodyPr xmlns:a="http://schemas.openxmlformats.org/drawingml/2006/main"/>
          <a:p xmlns:a="http://schemas.openxmlformats.org/drawingml/2006/main">
            <a:r>
              <a:t>What are the most prominent operational disruptions your company is facing? (Choose up to two)</a:t>
            </a:r>
          </a:p>
        </rich>
      </tx>
    </title>
    <plotArea>
      <barChart>
        <barDir val="col"/>
        <grouping val="clustered"/>
        <ser>
          <idx val="0"/>
          <order val="0"/>
          <tx>
            <strRef>
              <f>'Question 16'!B3</f>
            </strRef>
          </tx>
          <spPr>
            <a:solidFill xmlns:a="http://schemas.openxmlformats.org/drawingml/2006/main">
              <a:srgbClr val="00BF6F"/>
            </a:solidFill>
            <a:ln xmlns:a="http://schemas.openxmlformats.org/drawingml/2006/main">
              <a:prstDash val="solid"/>
            </a:ln>
          </spPr>
          <cat>
            <numRef>
              <f>'Question 16'!$A$4:$A$10</f>
            </numRef>
          </cat>
          <val>
            <numRef>
              <f>'Question 16'!$B$4:$B$10</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6.xml><?xml version="1.0" encoding="utf-8"?>
<chartSpace xmlns="http://schemas.openxmlformats.org/drawingml/2006/chart">
  <chart>
    <title>
      <tx>
        <rich>
          <a:bodyPr xmlns:a="http://schemas.openxmlformats.org/drawingml/2006/main"/>
          <a:p xmlns:a="http://schemas.openxmlformats.org/drawingml/2006/main">
            <a:r>
              <a:t>What workarounds have you come up with or decisions have you made in reaction to operational disruptions? (check all that apply)</a:t>
            </a:r>
          </a:p>
        </rich>
      </tx>
    </title>
    <plotArea>
      <barChart>
        <barDir val="col"/>
        <grouping val="clustered"/>
        <ser>
          <idx val="0"/>
          <order val="0"/>
          <tx>
            <strRef>
              <f>'Question 17'!B3</f>
            </strRef>
          </tx>
          <spPr>
            <a:solidFill xmlns:a="http://schemas.openxmlformats.org/drawingml/2006/main">
              <a:srgbClr val="00BF6F"/>
            </a:solidFill>
            <a:ln xmlns:a="http://schemas.openxmlformats.org/drawingml/2006/main">
              <a:prstDash val="solid"/>
            </a:ln>
          </spPr>
          <cat>
            <numRef>
              <f>'Question 17'!$A$4:$A$9</f>
            </numRef>
          </cat>
          <val>
            <numRef>
              <f>'Question 17'!$B$4:$B$9</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7.xml><?xml version="1.0" encoding="utf-8"?>
<chartSpace xmlns="http://schemas.openxmlformats.org/drawingml/2006/chart">
  <chart>
    <title>
      <tx>
        <rich>
          <a:bodyPr xmlns:a="http://schemas.openxmlformats.org/drawingml/2006/main"/>
          <a:p xmlns:a="http://schemas.openxmlformats.org/drawingml/2006/main">
            <a:r>
              <a:t>What is your company doing to prepare for a “second wave” of this pandemic? (check all that apply)</a:t>
            </a:r>
          </a:p>
        </rich>
      </tx>
    </title>
    <plotArea>
      <barChart>
        <barDir val="col"/>
        <grouping val="clustered"/>
        <ser>
          <idx val="0"/>
          <order val="0"/>
          <tx>
            <strRef>
              <f>'Question 18'!B3</f>
            </strRef>
          </tx>
          <spPr>
            <a:solidFill xmlns:a="http://schemas.openxmlformats.org/drawingml/2006/main">
              <a:srgbClr val="00BF6F"/>
            </a:solidFill>
            <a:ln xmlns:a="http://schemas.openxmlformats.org/drawingml/2006/main">
              <a:prstDash val="solid"/>
            </a:ln>
          </spPr>
          <cat>
            <numRef>
              <f>'Question 18'!$A$4:$A$9</f>
            </numRef>
          </cat>
          <val>
            <numRef>
              <f>'Question 18'!$B$4:$B$9</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18.xml><?xml version="1.0" encoding="utf-8"?>
<chartSpace xmlns="http://schemas.openxmlformats.org/drawingml/2006/chart">
  <chart>
    <title>
      <tx>
        <rich>
          <a:bodyPr xmlns:a="http://schemas.openxmlformats.org/drawingml/2006/main"/>
          <a:p xmlns:a="http://schemas.openxmlformats.org/drawingml/2006/main">
            <a:r>
              <a:t>What ethical dilemmas have you personally faced in this crisis? (Select all that apply)</a:t>
            </a:r>
          </a:p>
        </rich>
      </tx>
    </title>
    <plotArea>
      <barChart>
        <barDir val="col"/>
        <grouping val="clustered"/>
        <ser>
          <idx val="0"/>
          <order val="0"/>
          <tx>
            <strRef>
              <f>'Question 19'!B3</f>
            </strRef>
          </tx>
          <spPr>
            <a:solidFill xmlns:a="http://schemas.openxmlformats.org/drawingml/2006/main">
              <a:srgbClr val="00BF6F"/>
            </a:solidFill>
            <a:ln xmlns:a="http://schemas.openxmlformats.org/drawingml/2006/main">
              <a:prstDash val="solid"/>
            </a:ln>
          </spPr>
          <cat>
            <numRef>
              <f>'Question 19'!$A$4:$A$10</f>
            </numRef>
          </cat>
          <val>
            <numRef>
              <f>'Question 19'!$B$4:$B$10</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2.xml><?xml version="1.0" encoding="utf-8"?>
<chartSpace xmlns="http://schemas.openxmlformats.org/drawingml/2006/chart">
  <chart>
    <title>
      <tx>
        <rich>
          <a:bodyPr xmlns:a="http://schemas.openxmlformats.org/drawingml/2006/main"/>
          <a:p xmlns:a="http://schemas.openxmlformats.org/drawingml/2006/main">
            <a:r>
              <a:t>What industry are you in?</a:t>
            </a:r>
          </a:p>
        </rich>
      </tx>
    </title>
    <plotArea>
      <barChart>
        <barDir val="col"/>
        <grouping val="clustered"/>
        <ser>
          <idx val="0"/>
          <order val="0"/>
          <tx>
            <strRef>
              <f>'Question 2'!B3</f>
            </strRef>
          </tx>
          <spPr>
            <a:solidFill xmlns:a="http://schemas.openxmlformats.org/drawingml/2006/main">
              <a:srgbClr val="00BF6F"/>
            </a:solidFill>
            <a:ln xmlns:a="http://schemas.openxmlformats.org/drawingml/2006/main">
              <a:prstDash val="solid"/>
            </a:ln>
          </spPr>
          <cat>
            <numRef>
              <f>'Question 2'!$A$4:$A$37</f>
            </numRef>
          </cat>
          <val>
            <numRef>
              <f>'Question 2'!$B$4:$B$37</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3.xml><?xml version="1.0" encoding="utf-8"?>
<chartSpace xmlns="http://schemas.openxmlformats.org/drawingml/2006/chart">
  <chart>
    <title>
      <tx>
        <rich>
          <a:bodyPr xmlns:a="http://schemas.openxmlformats.org/drawingml/2006/main"/>
          <a:p xmlns:a="http://schemas.openxmlformats.org/drawingml/2006/main">
            <a:r>
              <a:t>What region does your company have employees in (select all that apply)?</a:t>
            </a:r>
          </a:p>
        </rich>
      </tx>
    </title>
    <plotArea>
      <barChart>
        <barDir val="col"/>
        <grouping val="clustered"/>
        <ser>
          <idx val="0"/>
          <order val="0"/>
          <tx>
            <strRef>
              <f>'Question 3'!B3</f>
            </strRef>
          </tx>
          <spPr>
            <a:solidFill xmlns:a="http://schemas.openxmlformats.org/drawingml/2006/main">
              <a:srgbClr val="00BF6F"/>
            </a:solidFill>
            <a:ln xmlns:a="http://schemas.openxmlformats.org/drawingml/2006/main">
              <a:prstDash val="solid"/>
            </a:ln>
          </spPr>
          <cat>
            <numRef>
              <f>'Question 3'!$A$4:$A$17</f>
            </numRef>
          </cat>
          <val>
            <numRef>
              <f>'Question 3'!$B$4:$B$17</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4.xml><?xml version="1.0" encoding="utf-8"?>
<chartSpace xmlns="http://schemas.openxmlformats.org/drawingml/2006/chart">
  <chart>
    <title>
      <tx>
        <rich>
          <a:bodyPr xmlns:a="http://schemas.openxmlformats.org/drawingml/2006/main"/>
          <a:p xmlns:a="http://schemas.openxmlformats.org/drawingml/2006/main">
            <a:r>
              <a:t>What is your job title?</a:t>
            </a:r>
          </a:p>
        </rich>
      </tx>
    </title>
    <plotArea>
      <barChart>
        <barDir val="col"/>
        <grouping val="clustered"/>
        <ser>
          <idx val="0"/>
          <order val="0"/>
          <tx>
            <strRef>
              <f>'Question 4'!B3</f>
            </strRef>
          </tx>
          <spPr>
            <a:solidFill xmlns:a="http://schemas.openxmlformats.org/drawingml/2006/main">
              <a:srgbClr val="00BF6F"/>
            </a:solidFill>
            <a:ln xmlns:a="http://schemas.openxmlformats.org/drawingml/2006/main">
              <a:prstDash val="solid"/>
            </a:ln>
          </spPr>
          <cat>
            <numRef>
              <f>'Question 4'!$A$4:$A$25</f>
            </numRef>
          </cat>
          <val>
            <numRef>
              <f>'Question 4'!$B$4:$B$25</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5.xml><?xml version="1.0" encoding="utf-8"?>
<chartSpace xmlns="http://schemas.openxmlformats.org/drawingml/2006/chart">
  <chart>
    <title>
      <tx>
        <rich>
          <a:bodyPr xmlns:a="http://schemas.openxmlformats.org/drawingml/2006/main"/>
          <a:p xmlns:a="http://schemas.openxmlformats.org/drawingml/2006/main">
            <a:r>
              <a:t>What is your company size?</a:t>
            </a:r>
          </a:p>
        </rich>
      </tx>
    </title>
    <plotArea>
      <barChart>
        <barDir val="col"/>
        <grouping val="clustered"/>
        <ser>
          <idx val="0"/>
          <order val="0"/>
          <tx>
            <strRef>
              <f>'Question 5'!B3</f>
            </strRef>
          </tx>
          <spPr>
            <a:solidFill xmlns:a="http://schemas.openxmlformats.org/drawingml/2006/main">
              <a:srgbClr val="00BF6F"/>
            </a:solidFill>
            <a:ln xmlns:a="http://schemas.openxmlformats.org/drawingml/2006/main">
              <a:prstDash val="solid"/>
            </a:ln>
          </spPr>
          <cat>
            <numRef>
              <f>'Question 5'!$A$4:$A$9</f>
            </numRef>
          </cat>
          <val>
            <numRef>
              <f>'Question 5'!$B$4:$B$9</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6.xml><?xml version="1.0" encoding="utf-8"?>
<chartSpace xmlns="http://schemas.openxmlformats.org/drawingml/2006/chart">
  <chart>
    <title>
      <tx>
        <rich>
          <a:bodyPr xmlns:a="http://schemas.openxmlformats.org/drawingml/2006/main"/>
          <a:p xmlns:a="http://schemas.openxmlformats.org/drawingml/2006/main">
            <a:r>
              <a:t>How is your company managing the human aspect of business continuity due to the coronavirus at the moment?</a:t>
            </a:r>
          </a:p>
        </rich>
      </tx>
    </title>
    <plotArea>
      <barChart>
        <barDir val="col"/>
        <grouping val="clustered"/>
        <ser>
          <idx val="0"/>
          <order val="0"/>
          <tx>
            <strRef>
              <f>'Question 6'!B3</f>
            </strRef>
          </tx>
          <spPr>
            <a:solidFill xmlns:a="http://schemas.openxmlformats.org/drawingml/2006/main">
              <a:srgbClr val="00BF6F"/>
            </a:solidFill>
            <a:ln xmlns:a="http://schemas.openxmlformats.org/drawingml/2006/main">
              <a:prstDash val="solid"/>
            </a:ln>
          </spPr>
          <cat>
            <numRef>
              <f>'Question 6'!$A$4:$A$9</f>
            </numRef>
          </cat>
          <val>
            <numRef>
              <f>'Question 6'!$B$4:$B$9</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7.xml><?xml version="1.0" encoding="utf-8"?>
<chartSpace xmlns="http://schemas.openxmlformats.org/drawingml/2006/chart">
  <chart>
    <title>
      <tx>
        <rich>
          <a:bodyPr xmlns:a="http://schemas.openxmlformats.org/drawingml/2006/main"/>
          <a:p xmlns:a="http://schemas.openxmlformats.org/drawingml/2006/main">
            <a:r>
              <a:t>Which things do you find take up more of your time now than they did prior to the pandemic? (Choose up to two)</a:t>
            </a:r>
          </a:p>
        </rich>
      </tx>
    </title>
    <plotArea>
      <barChart>
        <barDir val="col"/>
        <grouping val="clustered"/>
        <ser>
          <idx val="0"/>
          <order val="0"/>
          <tx>
            <strRef>
              <f>'Question 7'!B3</f>
            </strRef>
          </tx>
          <spPr>
            <a:solidFill xmlns:a="http://schemas.openxmlformats.org/drawingml/2006/main">
              <a:srgbClr val="00BF6F"/>
            </a:solidFill>
            <a:ln xmlns:a="http://schemas.openxmlformats.org/drawingml/2006/main">
              <a:prstDash val="solid"/>
            </a:ln>
          </spPr>
          <cat>
            <numRef>
              <f>'Question 7'!$A$4:$A$9</f>
            </numRef>
          </cat>
          <val>
            <numRef>
              <f>'Question 7'!$B$4:$B$9</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8.xml><?xml version="1.0" encoding="utf-8"?>
<chartSpace xmlns="http://schemas.openxmlformats.org/drawingml/2006/chart">
  <chart>
    <title>
      <tx>
        <rich>
          <a:bodyPr xmlns:a="http://schemas.openxmlformats.org/drawingml/2006/main"/>
          <a:p xmlns:a="http://schemas.openxmlformats.org/drawingml/2006/main">
            <a:r>
              <a:t>Approximately what percentage of your daily time is spent on crisis management?</a:t>
            </a:r>
          </a:p>
        </rich>
      </tx>
    </title>
    <plotArea>
      <barChart>
        <barDir val="col"/>
        <grouping val="clustered"/>
        <ser>
          <idx val="0"/>
          <order val="0"/>
          <tx>
            <strRef>
              <f>'Question 8'!B3</f>
            </strRef>
          </tx>
          <spPr>
            <a:solidFill xmlns:a="http://schemas.openxmlformats.org/drawingml/2006/main">
              <a:srgbClr val="00BF6F"/>
            </a:solidFill>
            <a:ln xmlns:a="http://schemas.openxmlformats.org/drawingml/2006/main">
              <a:prstDash val="solid"/>
            </a:ln>
          </spPr>
          <cat>
            <numRef>
              <f>'Question 8'!$A$4:$A$8</f>
            </numRef>
          </cat>
          <val>
            <numRef>
              <f>'Question 8'!$B$4:$B$8</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charts/chart9.xml><?xml version="1.0" encoding="utf-8"?>
<chartSpace xmlns="http://schemas.openxmlformats.org/drawingml/2006/chart">
  <chart>
    <title>
      <tx>
        <rich>
          <a:bodyPr xmlns:a="http://schemas.openxmlformats.org/drawingml/2006/main"/>
          <a:p xmlns:a="http://schemas.openxmlformats.org/drawingml/2006/main">
            <a:r>
              <a:t>When do you expect operations might return to “normal”?</a:t>
            </a:r>
          </a:p>
        </rich>
      </tx>
    </title>
    <plotArea>
      <barChart>
        <barDir val="col"/>
        <grouping val="clustered"/>
        <ser>
          <idx val="0"/>
          <order val="0"/>
          <tx>
            <strRef>
              <f>'Question 9'!B3</f>
            </strRef>
          </tx>
          <spPr>
            <a:solidFill xmlns:a="http://schemas.openxmlformats.org/drawingml/2006/main">
              <a:srgbClr val="00BF6F"/>
            </a:solidFill>
            <a:ln xmlns:a="http://schemas.openxmlformats.org/drawingml/2006/main">
              <a:prstDash val="solid"/>
            </a:ln>
          </spPr>
          <cat>
            <numRef>
              <f>'Question 9'!$A$4:$A$7</f>
            </numRef>
          </cat>
          <val>
            <numRef>
              <f>'Question 9'!$B$4:$B$7</f>
            </numRef>
          </val>
        </ser>
        <gapWidth val="150"/>
        <axId val="10"/>
        <axId val="100"/>
      </barChart>
      <valAx>
        <axId val="100"/>
        <scaling>
          <orientation val="minMax"/>
        </scaling>
        <axPos val="l"/>
        <majorGridlines/>
        <crossAx val="10"/>
      </valAx>
      <catAx>
        <axId val="10"/>
        <scaling>
          <orientation val="minMax"/>
        </scaling>
        <axPos val="l"/>
        <crossAx val="100"/>
        <lblOffset val="100"/>
      </catAx>
    </plotArea>
    <legend>
      <legendPos val="r"/>
    </legend>
    <dispBlanksAs val="gap"/>
  </chart>
</chartSpace>
</file>

<file path=xl/drawings/_rels/drawing1.xml.rels><Relationships xmlns="http://schemas.openxmlformats.org/package/2006/relationships"><Relationship Id="rId1" Target="/xl/charts/chart1.xml" Type="http://schemas.openxmlformats.org/officeDocument/2006/relationships/chart"/></Relationships>
</file>

<file path=xl/drawings/_rels/drawing10.xml.rels><Relationships xmlns="http://schemas.openxmlformats.org/package/2006/relationships"><Relationship Id="rId1" Target="/xl/charts/chart10.xml" Type="http://schemas.openxmlformats.org/officeDocument/2006/relationships/chart"/></Relationships>
</file>

<file path=xl/drawings/_rels/drawing11.xml.rels><Relationships xmlns="http://schemas.openxmlformats.org/package/2006/relationships"><Relationship Id="rId1" Target="/xl/charts/chart11.xml" Type="http://schemas.openxmlformats.org/officeDocument/2006/relationships/chart"/></Relationships>
</file>

<file path=xl/drawings/_rels/drawing12.xml.rels><Relationships xmlns="http://schemas.openxmlformats.org/package/2006/relationships"><Relationship Id="rId1" Target="/xl/charts/chart12.xml" Type="http://schemas.openxmlformats.org/officeDocument/2006/relationships/chart"/></Relationships>
</file>

<file path=xl/drawings/_rels/drawing13.xml.rels><Relationships xmlns="http://schemas.openxmlformats.org/package/2006/relationships"><Relationship Id="rId1" Target="/xl/charts/chart13.xml" Type="http://schemas.openxmlformats.org/officeDocument/2006/relationships/chart"/></Relationships>
</file>

<file path=xl/drawings/_rels/drawing14.xml.rels><Relationships xmlns="http://schemas.openxmlformats.org/package/2006/relationships"><Relationship Id="rId1" Target="/xl/charts/chart14.xml" Type="http://schemas.openxmlformats.org/officeDocument/2006/relationships/chart"/></Relationships>
</file>

<file path=xl/drawings/_rels/drawing15.xml.rels><Relationships xmlns="http://schemas.openxmlformats.org/package/2006/relationships"><Relationship Id="rId1" Target="/xl/charts/chart15.xml" Type="http://schemas.openxmlformats.org/officeDocument/2006/relationships/chart"/></Relationships>
</file>

<file path=xl/drawings/_rels/drawing16.xml.rels><Relationships xmlns="http://schemas.openxmlformats.org/package/2006/relationships"><Relationship Id="rId1" Target="/xl/charts/chart16.xml" Type="http://schemas.openxmlformats.org/officeDocument/2006/relationships/chart"/></Relationships>
</file>

<file path=xl/drawings/_rels/drawing17.xml.rels><Relationships xmlns="http://schemas.openxmlformats.org/package/2006/relationships"><Relationship Id="rId1" Target="/xl/charts/chart17.xml" Type="http://schemas.openxmlformats.org/officeDocument/2006/relationships/chart"/></Relationships>
</file>

<file path=xl/drawings/_rels/drawing18.xml.rels><Relationships xmlns="http://schemas.openxmlformats.org/package/2006/relationships"><Relationship Id="rId1" Target="/xl/charts/chart18.xml" Type="http://schemas.openxmlformats.org/officeDocument/2006/relationships/chart"/></Relationships>
</file>

<file path=xl/drawings/_rels/drawing2.xml.rels><Relationships xmlns="http://schemas.openxmlformats.org/package/2006/relationships"><Relationship Id="rId1" Target="/xl/charts/chart2.xml" Type="http://schemas.openxmlformats.org/officeDocument/2006/relationships/chart"/></Relationships>
</file>

<file path=xl/drawings/_rels/drawing3.xml.rels><Relationships xmlns="http://schemas.openxmlformats.org/package/2006/relationships"><Relationship Id="rId1" Target="/xl/charts/chart3.xml" Type="http://schemas.openxmlformats.org/officeDocument/2006/relationships/chart"/></Relationships>
</file>

<file path=xl/drawings/_rels/drawing4.xml.rels><Relationships xmlns="http://schemas.openxmlformats.org/package/2006/relationships"><Relationship Id="rId1" Target="/xl/charts/chart4.xml" Type="http://schemas.openxmlformats.org/officeDocument/2006/relationships/chart"/></Relationships>
</file>

<file path=xl/drawings/_rels/drawing5.xml.rels><Relationships xmlns="http://schemas.openxmlformats.org/package/2006/relationships"><Relationship Id="rId1" Target="/xl/charts/chart5.xml" Type="http://schemas.openxmlformats.org/officeDocument/2006/relationships/chart"/></Relationships>
</file>

<file path=xl/drawings/_rels/drawing6.xml.rels><Relationships xmlns="http://schemas.openxmlformats.org/package/2006/relationships"><Relationship Id="rId1" Target="/xl/charts/chart6.xml" Type="http://schemas.openxmlformats.org/officeDocument/2006/relationships/chart"/></Relationships>
</file>

<file path=xl/drawings/_rels/drawing7.xml.rels><Relationships xmlns="http://schemas.openxmlformats.org/package/2006/relationships"><Relationship Id="rId1" Target="/xl/charts/chart7.xml" Type="http://schemas.openxmlformats.org/officeDocument/2006/relationships/chart"/></Relationships>
</file>

<file path=xl/drawings/_rels/drawing8.xml.rels><Relationships xmlns="http://schemas.openxmlformats.org/package/2006/relationships"><Relationship Id="rId1" Target="/xl/charts/chart8.xml" Type="http://schemas.openxmlformats.org/officeDocument/2006/relationships/chart"/></Relationships>
</file>

<file path=xl/drawings/_rels/drawing9.xml.rels><Relationships xmlns="http://schemas.openxmlformats.org/package/2006/relationships"><Relationship Id="rId1" Target="/xl/charts/chart9.xml" Type="http://schemas.openxmlformats.org/officeDocument/2006/relationships/chart"/></Relationships>
</file>

<file path=xl/drawings/drawing1.xml><?xml version="1.0" encoding="utf-8"?>
<wsDr xmlns="http://schemas.openxmlformats.org/drawingml/2006/spreadsheetDrawing">
  <oneCellAnchor>
    <from>
      <col>0</col>
      <colOff>0</colOff>
      <row>12</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0.xml><?xml version="1.0" encoding="utf-8"?>
<wsDr xmlns="http://schemas.openxmlformats.org/drawingml/2006/spreadsheetDrawing">
  <oneCellAnchor>
    <from>
      <col>0</col>
      <colOff>0</colOff>
      <row>10</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1.xml><?xml version="1.0" encoding="utf-8"?>
<wsDr xmlns="http://schemas.openxmlformats.org/drawingml/2006/spreadsheetDrawing">
  <oneCellAnchor>
    <from>
      <col>0</col>
      <colOff>0</colOff>
      <row>7</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2.xml><?xml version="1.0" encoding="utf-8"?>
<wsDr xmlns="http://schemas.openxmlformats.org/drawingml/2006/spreadsheetDrawing">
  <oneCellAnchor>
    <from>
      <col>0</col>
      <colOff>0</colOff>
      <row>14</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3.xml><?xml version="1.0" encoding="utf-8"?>
<wsDr xmlns="http://schemas.openxmlformats.org/drawingml/2006/spreadsheetDrawing">
  <oneCellAnchor>
    <from>
      <col>0</col>
      <colOff>0</colOff>
      <row>7</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4.xml><?xml version="1.0" encoding="utf-8"?>
<wsDr xmlns="http://schemas.openxmlformats.org/drawingml/2006/spreadsheetDrawing">
  <oneCellAnchor>
    <from>
      <col>0</col>
      <colOff>0</colOff>
      <row>9</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5.xml><?xml version="1.0" encoding="utf-8"?>
<wsDr xmlns="http://schemas.openxmlformats.org/drawingml/2006/spreadsheetDrawing">
  <oneCellAnchor>
    <from>
      <col>0</col>
      <colOff>0</colOff>
      <row>12</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6.xml><?xml version="1.0" encoding="utf-8"?>
<wsDr xmlns="http://schemas.openxmlformats.org/drawingml/2006/spreadsheetDrawing">
  <oneCellAnchor>
    <from>
      <col>0</col>
      <colOff>0</colOff>
      <row>11</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7.xml><?xml version="1.0" encoding="utf-8"?>
<wsDr xmlns="http://schemas.openxmlformats.org/drawingml/2006/spreadsheetDrawing">
  <oneCellAnchor>
    <from>
      <col>0</col>
      <colOff>0</colOff>
      <row>11</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18.xml><?xml version="1.0" encoding="utf-8"?>
<wsDr xmlns="http://schemas.openxmlformats.org/drawingml/2006/spreadsheetDrawing">
  <oneCellAnchor>
    <from>
      <col>0</col>
      <colOff>0</colOff>
      <row>12</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2.xml><?xml version="1.0" encoding="utf-8"?>
<wsDr xmlns="http://schemas.openxmlformats.org/drawingml/2006/spreadsheetDrawing">
  <oneCellAnchor>
    <from>
      <col>0</col>
      <colOff>0</colOff>
      <row>39</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3.xml><?xml version="1.0" encoding="utf-8"?>
<wsDr xmlns="http://schemas.openxmlformats.org/drawingml/2006/spreadsheetDrawing">
  <oneCellAnchor>
    <from>
      <col>0</col>
      <colOff>0</colOff>
      <row>19</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4.xml><?xml version="1.0" encoding="utf-8"?>
<wsDr xmlns="http://schemas.openxmlformats.org/drawingml/2006/spreadsheetDrawing">
  <oneCellAnchor>
    <from>
      <col>0</col>
      <colOff>0</colOff>
      <row>27</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5.xml><?xml version="1.0" encoding="utf-8"?>
<wsDr xmlns="http://schemas.openxmlformats.org/drawingml/2006/spreadsheetDrawing">
  <oneCellAnchor>
    <from>
      <col>0</col>
      <colOff>0</colOff>
      <row>11</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6.xml><?xml version="1.0" encoding="utf-8"?>
<wsDr xmlns="http://schemas.openxmlformats.org/drawingml/2006/spreadsheetDrawing">
  <oneCellAnchor>
    <from>
      <col>0</col>
      <colOff>0</colOff>
      <row>11</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7.xml><?xml version="1.0" encoding="utf-8"?>
<wsDr xmlns="http://schemas.openxmlformats.org/drawingml/2006/spreadsheetDrawing">
  <oneCellAnchor>
    <from>
      <col>0</col>
      <colOff>0</colOff>
      <row>11</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8.xml><?xml version="1.0" encoding="utf-8"?>
<wsDr xmlns="http://schemas.openxmlformats.org/drawingml/2006/spreadsheetDrawing">
  <oneCellAnchor>
    <from>
      <col>0</col>
      <colOff>0</colOff>
      <row>10</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drawings/drawing9.xml><?xml version="1.0" encoding="utf-8"?>
<wsDr xmlns="http://schemas.openxmlformats.org/drawingml/2006/spreadsheetDrawing">
  <oneCellAnchor>
    <from>
      <col>0</col>
      <colOff>0</colOff>
      <row>9</row>
      <rowOff>0</rowOff>
    </from>
    <ext cx="5400000" cy="324000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Relationships>
</file>

<file path=xl/worksheets/_rels/sheet10.xml.rels><Relationships xmlns="http://schemas.openxmlformats.org/package/2006/relationships"><Relationship Id="rId1" Target="/xl/drawings/drawing10.xml" Type="http://schemas.openxmlformats.org/officeDocument/2006/relationships/drawing"/></Relationships>
</file>

<file path=xl/worksheets/_rels/sheet12.xml.rels><Relationships xmlns="http://schemas.openxmlformats.org/package/2006/relationships"><Relationship Id="rId1" Target="/xl/drawings/drawing11.xml" Type="http://schemas.openxmlformats.org/officeDocument/2006/relationships/drawing"/></Relationships>
</file>

<file path=xl/worksheets/_rels/sheet13.xml.rels><Relationships xmlns="http://schemas.openxmlformats.org/package/2006/relationships"><Relationship Id="rId1" Target="/xl/drawings/drawing12.xml" Type="http://schemas.openxmlformats.org/officeDocument/2006/relationships/drawing"/></Relationships>
</file>

<file path=xl/worksheets/_rels/sheet14.xml.rels><Relationships xmlns="http://schemas.openxmlformats.org/package/2006/relationships"><Relationship Id="rId1" Target="/xl/drawings/drawing13.xml" Type="http://schemas.openxmlformats.org/officeDocument/2006/relationships/drawing"/></Relationships>
</file>

<file path=xl/worksheets/_rels/sheet15.xml.rels><Relationships xmlns="http://schemas.openxmlformats.org/package/2006/relationships"><Relationship Id="rId1" Target="/xl/drawings/drawing14.xml" Type="http://schemas.openxmlformats.org/officeDocument/2006/relationships/drawing"/></Relationships>
</file>

<file path=xl/worksheets/_rels/sheet16.xml.rels><Relationships xmlns="http://schemas.openxmlformats.org/package/2006/relationships"><Relationship Id="rId1" Target="/xl/drawings/drawing15.xml" Type="http://schemas.openxmlformats.org/officeDocument/2006/relationships/drawing"/></Relationships>
</file>

<file path=xl/worksheets/_rels/sheet17.xml.rels><Relationships xmlns="http://schemas.openxmlformats.org/package/2006/relationships"><Relationship Id="rId1" Target="/xl/drawings/drawing16.xml" Type="http://schemas.openxmlformats.org/officeDocument/2006/relationships/drawing"/></Relationships>
</file>

<file path=xl/worksheets/_rels/sheet18.xml.rels><Relationships xmlns="http://schemas.openxmlformats.org/package/2006/relationships"><Relationship Id="rId1" Target="/xl/drawings/drawing17.xml" Type="http://schemas.openxmlformats.org/officeDocument/2006/relationships/drawing"/></Relationships>
</file>

<file path=xl/worksheets/_rels/sheet19.xml.rels><Relationships xmlns="http://schemas.openxmlformats.org/package/2006/relationships"><Relationship Id="rId1" Target="/xl/drawings/drawing18.xml" Type="http://schemas.openxmlformats.org/officeDocument/2006/relationships/drawing"/></Relationships>
</file>

<file path=xl/worksheets/_rels/sheet2.xml.rels><Relationships xmlns="http://schemas.openxmlformats.org/package/2006/relationships"><Relationship Id="rId1" Target="/xl/drawings/drawing2.xml" Type="http://schemas.openxmlformats.org/officeDocument/2006/relationships/drawing"/></Relationships>
</file>

<file path=xl/worksheets/_rels/sheet3.xml.rels><Relationships xmlns="http://schemas.openxmlformats.org/package/2006/relationships"><Relationship Id="rId1" Target="/xl/drawings/drawing3.xml" Type="http://schemas.openxmlformats.org/officeDocument/2006/relationships/drawing"/></Relationships>
</file>

<file path=xl/worksheets/_rels/sheet4.xml.rels><Relationships xmlns="http://schemas.openxmlformats.org/package/2006/relationships"><Relationship Id="rId1" Target="/xl/drawings/drawing4.xml" Type="http://schemas.openxmlformats.org/officeDocument/2006/relationships/drawing"/></Relationships>
</file>

<file path=xl/worksheets/_rels/sheet5.xml.rels><Relationships xmlns="http://schemas.openxmlformats.org/package/2006/relationships"><Relationship Id="rId1" Target="/xl/drawings/drawing5.xml" Type="http://schemas.openxmlformats.org/officeDocument/2006/relationships/drawing"/></Relationships>
</file>

<file path=xl/worksheets/_rels/sheet6.xml.rels><Relationships xmlns="http://schemas.openxmlformats.org/package/2006/relationships"><Relationship Id="rId1" Target="/xl/drawings/drawing6.xml" Type="http://schemas.openxmlformats.org/officeDocument/2006/relationships/drawing"/></Relationships>
</file>

<file path=xl/worksheets/_rels/sheet7.xml.rels><Relationships xmlns="http://schemas.openxmlformats.org/package/2006/relationships"><Relationship Id="rId1" Target="/xl/drawings/drawing7.xml" Type="http://schemas.openxmlformats.org/officeDocument/2006/relationships/drawing"/></Relationships>
</file>

<file path=xl/worksheets/_rels/sheet8.xml.rels><Relationships xmlns="http://schemas.openxmlformats.org/package/2006/relationships"><Relationship Id="rId1" Target="/xl/drawings/drawing8.xml" Type="http://schemas.openxmlformats.org/officeDocument/2006/relationships/drawing"/></Relationships>
</file>

<file path=xl/worksheets/_rels/sheet9.xml.rels><Relationships xmlns="http://schemas.openxmlformats.org/package/2006/relationships"><Relationship Id="rId1" Target="/xl/drawings/drawing9.xml" Type="http://schemas.openxmlformats.org/officeDocument/2006/relationships/drawing"/></Relationships>
</file>

<file path=xl/worksheets/sheet1.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outlineLevelCol="0"/>
  <cols>
    <col customWidth="1" max="1" min="1" width="26"/>
    <col customWidth="1" max="2" min="2" width="12"/>
    <col customWidth="1" max="3" min="3" width="12"/>
  </cols>
  <sheetData>
    <row r="1" spans="1:3">
      <c r="A1" s="1" t="s">
        <v>0</v>
      </c>
    </row>
    <row r="2" spans="1:3">
      <c r="A2" s="2" t="s">
        <v>1</v>
      </c>
    </row>
    <row r="3" spans="1:3">
      <c r="A3" s="3" t="s">
        <v>2</v>
      </c>
      <c r="B3" s="3" t="s">
        <v>3</v>
      </c>
    </row>
    <row r="4" spans="1:3">
      <c r="A4" s="4" t="s">
        <v>4</v>
      </c>
      <c r="B4" s="5" t="n">
        <v>0.3315</v>
      </c>
      <c r="C4" s="6" t="n">
        <v>121</v>
      </c>
    </row>
    <row r="5" spans="1:3">
      <c r="A5" s="4" t="s">
        <v>5</v>
      </c>
      <c r="B5" s="5" t="n">
        <v>0.337</v>
      </c>
      <c r="C5" s="6" t="n">
        <v>123</v>
      </c>
    </row>
    <row r="6" spans="1:3">
      <c r="A6" s="4" t="s">
        <v>6</v>
      </c>
      <c r="B6" s="5" t="n">
        <v>0.1808</v>
      </c>
      <c r="C6" s="6" t="n">
        <v>66</v>
      </c>
    </row>
    <row r="7" spans="1:3">
      <c r="A7" s="4" t="s">
        <v>7</v>
      </c>
      <c r="B7" s="5" t="n">
        <v>0.0466</v>
      </c>
      <c r="C7" s="6" t="n">
        <v>17</v>
      </c>
    </row>
    <row r="8" spans="1:3">
      <c r="A8" s="4" t="s">
        <v>8</v>
      </c>
      <c r="B8" s="5" t="n">
        <v>0.0521</v>
      </c>
      <c r="C8" s="6" t="n">
        <v>19</v>
      </c>
    </row>
    <row r="9" spans="1:3">
      <c r="A9" s="4" t="s">
        <v>9</v>
      </c>
      <c r="B9" s="5" t="n">
        <v>0.0466</v>
      </c>
      <c r="C9" s="6" t="n">
        <v>17</v>
      </c>
    </row>
    <row r="10" spans="1:3">
      <c r="A10" s="4" t="s">
        <v>10</v>
      </c>
      <c r="B10" s="5" t="n">
        <v>0.005500000000000001</v>
      </c>
      <c r="C10" s="6" t="n">
        <v>2</v>
      </c>
    </row>
    <row r="11" spans="1:3">
      <c r="A11" s="7" t="s"/>
      <c r="B11" s="7" t="s">
        <v>11</v>
      </c>
      <c r="C11" s="7" t="n">
        <v>365</v>
      </c>
    </row>
    <row r="12" spans="1:3">
      <c r="A12" s="7" t="s"/>
      <c r="B12" s="7" t="s">
        <v>12</v>
      </c>
      <c r="C12" s="7" t="n">
        <v>0</v>
      </c>
    </row>
  </sheetData>
  <mergeCells count="1">
    <mergeCell ref="B3:C3"/>
  </mergeCells>
  <pageMargins bottom="1" footer="0.5" header="0.5" left="0.75" right="0.75" top="1"/>
  <drawing xmlns:r="http://schemas.openxmlformats.org/officeDocument/2006/relationships" r:id="rId1"/>
</worksheet>
</file>

<file path=xl/worksheets/sheet10.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outlineLevelCol="0"/>
  <cols>
    <col customWidth="1" max="1" min="1" width="14"/>
    <col customWidth="1" max="2" min="2" width="12"/>
    <col customWidth="1" max="3" min="3" width="12"/>
  </cols>
  <sheetData>
    <row r="1" spans="1:3">
      <c r="A1" s="1" t="s">
        <v>0</v>
      </c>
    </row>
    <row r="2" spans="1:3">
      <c r="A2" s="2" t="s">
        <v>308</v>
      </c>
    </row>
    <row r="3" spans="1:3">
      <c r="A3" s="3" t="s">
        <v>2</v>
      </c>
      <c r="B3" s="3" t="s">
        <v>3</v>
      </c>
    </row>
    <row r="4" spans="1:3">
      <c r="A4" s="4" t="s">
        <v>309</v>
      </c>
      <c r="B4" s="5" t="n">
        <v>0.189</v>
      </c>
      <c r="C4" s="6" t="n">
        <v>69</v>
      </c>
    </row>
    <row r="5" spans="1:3">
      <c r="A5" s="4" t="s">
        <v>310</v>
      </c>
      <c r="B5" s="5" t="n">
        <v>0.4575</v>
      </c>
      <c r="C5" s="6" t="n">
        <v>167</v>
      </c>
    </row>
    <row r="6" spans="1:3">
      <c r="A6" s="4" t="s">
        <v>311</v>
      </c>
      <c r="B6" s="5" t="n">
        <v>0.2685</v>
      </c>
      <c r="C6" s="6" t="n">
        <v>98</v>
      </c>
    </row>
    <row r="7" spans="1:3">
      <c r="A7" s="4" t="s">
        <v>312</v>
      </c>
      <c r="B7" s="5" t="n">
        <v>0.0548</v>
      </c>
      <c r="C7" s="6" t="n">
        <v>20</v>
      </c>
    </row>
    <row r="8" spans="1:3">
      <c r="A8" s="4" t="s">
        <v>313</v>
      </c>
      <c r="B8" s="5" t="n">
        <v>0.0301</v>
      </c>
      <c r="C8" s="6" t="n">
        <v>11</v>
      </c>
    </row>
    <row r="9" spans="1:3">
      <c r="A9" s="7" t="s"/>
      <c r="B9" s="7" t="s">
        <v>11</v>
      </c>
      <c r="C9" s="7" t="n">
        <v>365</v>
      </c>
    </row>
    <row r="10" spans="1:3">
      <c r="A10" s="7" t="s"/>
      <c r="B10" s="7" t="s">
        <v>12</v>
      </c>
      <c r="C10" s="7" t="n">
        <v>0</v>
      </c>
    </row>
  </sheetData>
  <mergeCells count="1">
    <mergeCell ref="B3:C3"/>
  </mergeCells>
  <pageMargins bottom="1" footer="0.5" header="0.5" left="0.75" right="0.75" top="1"/>
  <drawing xmlns:r="http://schemas.openxmlformats.org/officeDocument/2006/relationships" r:id="rId1"/>
</worksheet>
</file>

<file path=xl/worksheets/sheet11.xml><?xml version="1.0" encoding="utf-8"?>
<worksheet xmlns="http://schemas.openxmlformats.org/spreadsheetml/2006/main">
  <sheetPr>
    <outlinePr summaryBelow="1" summaryRight="1"/>
    <pageSetUpPr/>
  </sheetPr>
  <dimension ref="A1:D334"/>
  <sheetViews>
    <sheetView workbookViewId="0">
      <selection activeCell="A1" sqref="A1"/>
    </sheetView>
  </sheetViews>
  <sheetFormatPr baseColWidth="8" defaultRowHeight="15" outlineLevelCol="0"/>
  <cols>
    <col customWidth="1" max="1" min="1" width="12"/>
    <col customWidth="1" max="2" min="2" width="13"/>
    <col customWidth="1" max="3" min="3" width="12"/>
    <col customWidth="1" max="4" min="4" width="12"/>
  </cols>
  <sheetData>
    <row r="1" spans="1:4">
      <c r="A1" s="1" t="s">
        <v>0</v>
      </c>
    </row>
    <row r="2" spans="1:4">
      <c r="A2" s="2" t="s">
        <v>314</v>
      </c>
    </row>
    <row r="3" spans="1:4">
      <c r="A3" s="7" t="s">
        <v>11</v>
      </c>
      <c r="B3" s="7" t="n">
        <v>327</v>
      </c>
    </row>
    <row r="4" spans="1:4">
      <c r="A4" s="7" t="s">
        <v>12</v>
      </c>
      <c r="B4" s="7" t="n">
        <v>38</v>
      </c>
    </row>
    <row r="7" spans="1:4">
      <c r="A7" s="3" t="s">
        <v>86</v>
      </c>
      <c r="B7" s="3" t="s">
        <v>87</v>
      </c>
      <c r="C7" s="3" t="s">
        <v>3</v>
      </c>
      <c r="D7" s="3" t="s">
        <v>88</v>
      </c>
    </row>
    <row r="8" spans="1:4">
      <c r="A8" s="4" t="n">
        <v>1</v>
      </c>
      <c r="B8" s="6" t="s">
        <v>315</v>
      </c>
      <c r="C8" s="6" t="s">
        <v>316</v>
      </c>
      <c r="D8" s="6" t="s"/>
    </row>
    <row r="9" spans="1:4">
      <c r="A9" s="4" t="n">
        <v>2</v>
      </c>
      <c r="B9" s="6" t="s">
        <v>89</v>
      </c>
      <c r="C9" s="6" t="s">
        <v>317</v>
      </c>
      <c r="D9" s="6" t="s"/>
    </row>
    <row r="10" spans="1:4">
      <c r="A10" s="4" t="n">
        <v>3</v>
      </c>
      <c r="B10" s="6" t="s">
        <v>250</v>
      </c>
      <c r="C10" s="6" t="s">
        <v>318</v>
      </c>
      <c r="D10" s="6" t="s"/>
    </row>
    <row r="11" spans="1:4">
      <c r="A11" s="4" t="n">
        <v>4</v>
      </c>
      <c r="B11" s="6" t="s">
        <v>319</v>
      </c>
      <c r="C11" s="6" t="s">
        <v>320</v>
      </c>
      <c r="D11" s="6" t="s"/>
    </row>
    <row r="12" spans="1:4">
      <c r="A12" s="4" t="n">
        <v>5</v>
      </c>
      <c r="B12" s="6" t="s">
        <v>321</v>
      </c>
      <c r="C12" s="6" t="s">
        <v>322</v>
      </c>
      <c r="D12" s="6" t="s"/>
    </row>
    <row r="13" spans="1:4">
      <c r="A13" s="4" t="n">
        <v>6</v>
      </c>
      <c r="B13" s="6" t="s">
        <v>323</v>
      </c>
      <c r="C13" s="6" t="s">
        <v>324</v>
      </c>
      <c r="D13" s="6" t="s"/>
    </row>
    <row r="14" spans="1:4">
      <c r="A14" s="4" t="n">
        <v>7</v>
      </c>
      <c r="B14" s="6" t="s">
        <v>325</v>
      </c>
      <c r="C14" s="6" t="s">
        <v>326</v>
      </c>
      <c r="D14" s="6" t="s"/>
    </row>
    <row r="15" spans="1:4">
      <c r="A15" s="4" t="n">
        <v>8</v>
      </c>
      <c r="B15" s="6" t="s">
        <v>254</v>
      </c>
      <c r="C15" s="6" t="s">
        <v>327</v>
      </c>
      <c r="D15" s="6" t="s"/>
    </row>
    <row r="16" spans="1:4">
      <c r="A16" s="4" t="n">
        <v>9</v>
      </c>
      <c r="B16" s="6" t="s">
        <v>91</v>
      </c>
      <c r="C16" s="6" t="s">
        <v>328</v>
      </c>
      <c r="D16" s="6" t="s"/>
    </row>
    <row r="17" spans="1:4">
      <c r="A17" s="4" t="n">
        <v>10</v>
      </c>
      <c r="B17" s="6" t="s">
        <v>329</v>
      </c>
      <c r="C17" s="6" t="s">
        <v>330</v>
      </c>
      <c r="D17" s="6" t="s"/>
    </row>
    <row r="18" spans="1:4">
      <c r="A18" s="4" t="n">
        <v>11</v>
      </c>
      <c r="B18" s="6" t="s">
        <v>331</v>
      </c>
      <c r="C18" s="6" t="s">
        <v>332</v>
      </c>
      <c r="D18" s="6" t="s"/>
    </row>
    <row r="19" spans="1:4">
      <c r="A19" s="4" t="n">
        <v>12</v>
      </c>
      <c r="B19" s="6" t="s">
        <v>333</v>
      </c>
      <c r="C19" s="6" t="s">
        <v>334</v>
      </c>
      <c r="D19" s="6" t="s"/>
    </row>
    <row r="20" spans="1:4">
      <c r="A20" s="4" t="n">
        <v>13</v>
      </c>
      <c r="B20" s="6" t="s">
        <v>335</v>
      </c>
      <c r="C20" s="6" t="s">
        <v>336</v>
      </c>
      <c r="D20" s="6" t="s"/>
    </row>
    <row r="21" spans="1:4">
      <c r="A21" s="4" t="n">
        <v>14</v>
      </c>
      <c r="B21" s="6" t="s">
        <v>335</v>
      </c>
      <c r="C21" s="6" t="s">
        <v>337</v>
      </c>
      <c r="D21" s="6" t="s"/>
    </row>
    <row r="22" spans="1:4">
      <c r="A22" s="4" t="n">
        <v>15</v>
      </c>
      <c r="B22" s="6" t="s">
        <v>338</v>
      </c>
      <c r="C22" s="6" t="s">
        <v>339</v>
      </c>
      <c r="D22" s="6" t="s"/>
    </row>
    <row r="23" spans="1:4">
      <c r="A23" s="4" t="n">
        <v>16</v>
      </c>
      <c r="B23" s="6" t="s">
        <v>340</v>
      </c>
      <c r="C23" s="6" t="s">
        <v>341</v>
      </c>
      <c r="D23" s="6" t="s"/>
    </row>
    <row r="24" spans="1:4">
      <c r="A24" s="4" t="n">
        <v>17</v>
      </c>
      <c r="B24" s="6" t="s">
        <v>342</v>
      </c>
      <c r="C24" s="6" t="s">
        <v>343</v>
      </c>
      <c r="D24" s="6" t="s"/>
    </row>
    <row r="25" spans="1:4">
      <c r="A25" s="4" t="n">
        <v>18</v>
      </c>
      <c r="B25" s="6" t="s">
        <v>344</v>
      </c>
      <c r="C25" s="6" t="s">
        <v>345</v>
      </c>
      <c r="D25" s="6" t="s"/>
    </row>
    <row r="26" spans="1:4">
      <c r="A26" s="4" t="n">
        <v>19</v>
      </c>
      <c r="B26" s="6" t="s">
        <v>346</v>
      </c>
      <c r="C26" s="6" t="s">
        <v>347</v>
      </c>
      <c r="D26" s="6" t="s"/>
    </row>
    <row r="27" spans="1:4">
      <c r="A27" s="4" t="n">
        <v>20</v>
      </c>
      <c r="B27" s="6" t="s">
        <v>348</v>
      </c>
      <c r="C27" s="6" t="s">
        <v>349</v>
      </c>
      <c r="D27" s="6" t="s"/>
    </row>
    <row r="28" spans="1:4">
      <c r="A28" s="4" t="n">
        <v>21</v>
      </c>
      <c r="B28" s="6" t="s">
        <v>97</v>
      </c>
      <c r="C28" s="6" t="s">
        <v>350</v>
      </c>
      <c r="D28" s="6" t="s"/>
    </row>
    <row r="29" spans="1:4">
      <c r="A29" s="4" t="n">
        <v>22</v>
      </c>
      <c r="B29" s="6" t="s">
        <v>99</v>
      </c>
      <c r="C29" s="6" t="s">
        <v>351</v>
      </c>
      <c r="D29" s="6" t="s"/>
    </row>
    <row r="30" spans="1:4">
      <c r="A30" s="4" t="n">
        <v>23</v>
      </c>
      <c r="B30" s="6" t="s">
        <v>352</v>
      </c>
      <c r="C30" s="6" t="s">
        <v>353</v>
      </c>
      <c r="D30" s="6" t="s"/>
    </row>
    <row r="31" spans="1:4">
      <c r="A31" s="4" t="n">
        <v>24</v>
      </c>
      <c r="B31" s="6" t="s">
        <v>354</v>
      </c>
      <c r="C31" s="6" t="s">
        <v>355</v>
      </c>
      <c r="D31" s="6" t="s"/>
    </row>
    <row r="32" spans="1:4">
      <c r="A32" s="4" t="n">
        <v>25</v>
      </c>
      <c r="B32" s="6" t="s">
        <v>101</v>
      </c>
      <c r="C32" s="6" t="s">
        <v>356</v>
      </c>
      <c r="D32" s="6" t="s"/>
    </row>
    <row r="33" spans="1:4">
      <c r="A33" s="4" t="n">
        <v>26</v>
      </c>
      <c r="B33" s="6" t="s">
        <v>103</v>
      </c>
      <c r="C33" s="6" t="s">
        <v>357</v>
      </c>
      <c r="D33" s="6" t="s"/>
    </row>
    <row r="34" spans="1:4">
      <c r="A34" s="4" t="n">
        <v>27</v>
      </c>
      <c r="B34" s="6" t="s">
        <v>103</v>
      </c>
      <c r="C34" s="6" t="s">
        <v>358</v>
      </c>
      <c r="D34" s="6" t="s"/>
    </row>
    <row r="35" spans="1:4">
      <c r="A35" s="4" t="n">
        <v>28</v>
      </c>
      <c r="B35" s="6" t="s">
        <v>359</v>
      </c>
      <c r="C35" s="6" t="s">
        <v>360</v>
      </c>
      <c r="D35" s="6" t="s"/>
    </row>
    <row r="36" spans="1:4">
      <c r="A36" s="4" t="n">
        <v>29</v>
      </c>
      <c r="B36" s="6" t="s">
        <v>256</v>
      </c>
      <c r="C36" s="6" t="s">
        <v>361</v>
      </c>
      <c r="D36" s="6" t="s"/>
    </row>
    <row r="37" spans="1:4">
      <c r="A37" s="4" t="n">
        <v>30</v>
      </c>
      <c r="B37" s="6" t="s">
        <v>362</v>
      </c>
      <c r="C37" s="6" t="s">
        <v>363</v>
      </c>
      <c r="D37" s="6" t="s"/>
    </row>
    <row r="38" spans="1:4">
      <c r="A38" s="4" t="n">
        <v>31</v>
      </c>
      <c r="B38" s="6" t="s">
        <v>105</v>
      </c>
      <c r="C38" s="6" t="s">
        <v>364</v>
      </c>
      <c r="D38" s="6" t="s"/>
    </row>
    <row r="39" spans="1:4">
      <c r="A39" s="4" t="n">
        <v>32</v>
      </c>
      <c r="B39" s="6" t="s">
        <v>365</v>
      </c>
      <c r="C39" s="6" t="s">
        <v>366</v>
      </c>
      <c r="D39" s="6" t="s"/>
    </row>
    <row r="40" spans="1:4">
      <c r="A40" s="4" t="n">
        <v>33</v>
      </c>
      <c r="B40" s="6" t="s">
        <v>367</v>
      </c>
      <c r="C40" s="6" t="s">
        <v>368</v>
      </c>
      <c r="D40" s="6" t="s"/>
    </row>
    <row r="41" spans="1:4">
      <c r="A41" s="4" t="n">
        <v>34</v>
      </c>
      <c r="B41" s="6" t="s">
        <v>369</v>
      </c>
      <c r="C41" s="6" t="s">
        <v>370</v>
      </c>
      <c r="D41" s="6" t="s"/>
    </row>
    <row r="42" spans="1:4">
      <c r="A42" s="4" t="n">
        <v>35</v>
      </c>
      <c r="B42" s="6" t="s">
        <v>371</v>
      </c>
      <c r="C42" s="6" t="s">
        <v>372</v>
      </c>
      <c r="D42" s="6" t="s"/>
    </row>
    <row r="43" spans="1:4">
      <c r="A43" s="4" t="n">
        <v>36</v>
      </c>
      <c r="B43" s="6" t="s">
        <v>373</v>
      </c>
      <c r="C43" s="6" t="s">
        <v>374</v>
      </c>
      <c r="D43" s="6" t="s"/>
    </row>
    <row r="44" spans="1:4">
      <c r="A44" s="4" t="n">
        <v>37</v>
      </c>
      <c r="B44" s="6" t="s">
        <v>375</v>
      </c>
      <c r="C44" s="6" t="s">
        <v>376</v>
      </c>
      <c r="D44" s="6" t="s"/>
    </row>
    <row r="45" spans="1:4">
      <c r="A45" s="4" t="n">
        <v>38</v>
      </c>
      <c r="B45" s="6" t="s">
        <v>377</v>
      </c>
      <c r="C45" s="6" t="s">
        <v>378</v>
      </c>
      <c r="D45" s="6" t="s"/>
    </row>
    <row r="46" spans="1:4">
      <c r="A46" s="4" t="n">
        <v>39</v>
      </c>
      <c r="B46" s="6" t="s">
        <v>107</v>
      </c>
      <c r="C46" s="6" t="s">
        <v>379</v>
      </c>
      <c r="D46" s="6" t="s"/>
    </row>
    <row r="47" spans="1:4">
      <c r="A47" s="4" t="n">
        <v>40</v>
      </c>
      <c r="B47" s="6" t="s">
        <v>380</v>
      </c>
      <c r="C47" s="6" t="s">
        <v>381</v>
      </c>
      <c r="D47" s="6" t="s"/>
    </row>
    <row r="48" spans="1:4">
      <c r="A48" s="4" t="n">
        <v>41</v>
      </c>
      <c r="B48" s="6" t="s">
        <v>382</v>
      </c>
      <c r="C48" s="6" t="s">
        <v>383</v>
      </c>
      <c r="D48" s="6" t="s"/>
    </row>
    <row r="49" spans="1:4">
      <c r="A49" s="4" t="n">
        <v>42</v>
      </c>
      <c r="B49" s="6" t="s">
        <v>384</v>
      </c>
      <c r="C49" s="6" t="s">
        <v>385</v>
      </c>
      <c r="D49" s="6" t="s"/>
    </row>
    <row r="50" spans="1:4">
      <c r="A50" s="4" t="n">
        <v>43</v>
      </c>
      <c r="B50" s="6" t="s">
        <v>109</v>
      </c>
      <c r="C50" s="6" t="s">
        <v>386</v>
      </c>
      <c r="D50" s="6" t="s"/>
    </row>
    <row r="51" spans="1:4">
      <c r="A51" s="4" t="n">
        <v>44</v>
      </c>
      <c r="B51" s="6" t="s">
        <v>109</v>
      </c>
      <c r="C51" s="6" t="s">
        <v>387</v>
      </c>
      <c r="D51" s="6" t="s"/>
    </row>
    <row r="52" spans="1:4">
      <c r="A52" s="4" t="n">
        <v>45</v>
      </c>
      <c r="B52" s="6" t="s">
        <v>388</v>
      </c>
      <c r="C52" s="6" t="s">
        <v>389</v>
      </c>
      <c r="D52" s="6" t="s"/>
    </row>
    <row r="53" spans="1:4">
      <c r="A53" s="4" t="n">
        <v>46</v>
      </c>
      <c r="B53" s="6" t="s">
        <v>111</v>
      </c>
      <c r="C53" s="6" t="s">
        <v>390</v>
      </c>
      <c r="D53" s="6" t="s"/>
    </row>
    <row r="54" spans="1:4">
      <c r="A54" s="4" t="n">
        <v>47</v>
      </c>
      <c r="B54" s="6" t="s">
        <v>113</v>
      </c>
      <c r="C54" s="6" t="s">
        <v>391</v>
      </c>
      <c r="D54" s="6" t="s"/>
    </row>
    <row r="55" spans="1:4">
      <c r="A55" s="4" t="n">
        <v>48</v>
      </c>
      <c r="B55" s="6" t="s">
        <v>392</v>
      </c>
      <c r="C55" s="6" t="s">
        <v>393</v>
      </c>
      <c r="D55" s="6" t="s"/>
    </row>
    <row r="56" spans="1:4">
      <c r="A56" s="4" t="n">
        <v>49</v>
      </c>
      <c r="B56" s="6" t="s">
        <v>394</v>
      </c>
      <c r="C56" s="6" t="s">
        <v>395</v>
      </c>
      <c r="D56" s="6" t="s"/>
    </row>
    <row r="57" spans="1:4">
      <c r="A57" s="4" t="n">
        <v>50</v>
      </c>
      <c r="B57" s="6" t="s">
        <v>396</v>
      </c>
      <c r="C57" s="6" t="s">
        <v>397</v>
      </c>
      <c r="D57" s="6" t="s"/>
    </row>
    <row r="58" spans="1:4">
      <c r="A58" s="4" t="n">
        <v>51</v>
      </c>
      <c r="B58" s="6" t="s">
        <v>398</v>
      </c>
      <c r="C58" s="6" t="s">
        <v>399</v>
      </c>
      <c r="D58" s="6" t="s"/>
    </row>
    <row r="59" spans="1:4">
      <c r="A59" s="4" t="n">
        <v>52</v>
      </c>
      <c r="B59" s="6" t="s">
        <v>258</v>
      </c>
      <c r="C59" s="6" t="s">
        <v>400</v>
      </c>
      <c r="D59" s="6" t="s"/>
    </row>
    <row r="60" spans="1:4">
      <c r="A60" s="4" t="n">
        <v>53</v>
      </c>
      <c r="B60" s="6" t="s">
        <v>401</v>
      </c>
      <c r="C60" s="6" t="s">
        <v>402</v>
      </c>
      <c r="D60" s="6" t="s"/>
    </row>
    <row r="61" spans="1:4">
      <c r="A61" s="4" t="n">
        <v>54</v>
      </c>
      <c r="B61" s="6" t="s">
        <v>403</v>
      </c>
      <c r="C61" s="6" t="s">
        <v>404</v>
      </c>
      <c r="D61" s="6" t="s"/>
    </row>
    <row r="62" spans="1:4">
      <c r="A62" s="4" t="n">
        <v>55</v>
      </c>
      <c r="B62" s="6" t="s">
        <v>405</v>
      </c>
      <c r="C62" s="6" t="s">
        <v>406</v>
      </c>
      <c r="D62" s="6" t="s"/>
    </row>
    <row r="63" spans="1:4">
      <c r="A63" s="4" t="n">
        <v>56</v>
      </c>
      <c r="B63" s="6" t="s">
        <v>260</v>
      </c>
      <c r="C63" s="6" t="s">
        <v>407</v>
      </c>
      <c r="D63" s="6" t="s"/>
    </row>
    <row r="64" spans="1:4">
      <c r="A64" s="4" t="n">
        <v>57</v>
      </c>
      <c r="B64" s="6" t="s">
        <v>408</v>
      </c>
      <c r="C64" s="6" t="s">
        <v>409</v>
      </c>
      <c r="D64" s="6" t="s"/>
    </row>
    <row r="65" spans="1:4">
      <c r="A65" s="4" t="n">
        <v>58</v>
      </c>
      <c r="B65" s="6" t="s">
        <v>410</v>
      </c>
      <c r="C65" s="6" t="s">
        <v>411</v>
      </c>
      <c r="D65" s="6" t="s"/>
    </row>
    <row r="66" spans="1:4">
      <c r="A66" s="4" t="n">
        <v>59</v>
      </c>
      <c r="B66" s="6" t="s">
        <v>412</v>
      </c>
      <c r="C66" s="6" t="s">
        <v>413</v>
      </c>
      <c r="D66" s="6" t="s"/>
    </row>
    <row r="67" spans="1:4">
      <c r="A67" s="4" t="n">
        <v>60</v>
      </c>
      <c r="B67" s="6" t="s">
        <v>414</v>
      </c>
      <c r="C67" s="6" t="s">
        <v>415</v>
      </c>
      <c r="D67" s="6" t="s"/>
    </row>
    <row r="68" spans="1:4">
      <c r="A68" s="4" t="n">
        <v>61</v>
      </c>
      <c r="B68" s="6" t="s">
        <v>416</v>
      </c>
      <c r="C68" s="6" t="s">
        <v>417</v>
      </c>
      <c r="D68" s="6" t="s"/>
    </row>
    <row r="69" spans="1:4">
      <c r="A69" s="4" t="n">
        <v>62</v>
      </c>
      <c r="B69" s="6" t="s">
        <v>418</v>
      </c>
      <c r="C69" s="6" t="s">
        <v>419</v>
      </c>
      <c r="D69" s="6" t="s"/>
    </row>
    <row r="70" spans="1:4">
      <c r="A70" s="4" t="n">
        <v>63</v>
      </c>
      <c r="B70" s="6" t="s">
        <v>420</v>
      </c>
      <c r="C70" s="6" t="s">
        <v>421</v>
      </c>
      <c r="D70" s="6" t="s"/>
    </row>
    <row r="71" spans="1:4">
      <c r="A71" s="4" t="n">
        <v>64</v>
      </c>
      <c r="B71" s="6" t="s">
        <v>262</v>
      </c>
      <c r="C71" s="6" t="s">
        <v>422</v>
      </c>
      <c r="D71" s="6" t="s"/>
    </row>
    <row r="72" spans="1:4">
      <c r="A72" s="4" t="n">
        <v>65</v>
      </c>
      <c r="B72" s="6" t="s">
        <v>264</v>
      </c>
      <c r="C72" s="6" t="s">
        <v>423</v>
      </c>
      <c r="D72" s="6" t="s"/>
    </row>
    <row r="73" spans="1:4">
      <c r="A73" s="4" t="n">
        <v>66</v>
      </c>
      <c r="B73" s="6" t="s">
        <v>115</v>
      </c>
      <c r="C73" s="6" t="s">
        <v>424</v>
      </c>
      <c r="D73" s="6" t="s"/>
    </row>
    <row r="74" spans="1:4">
      <c r="A74" s="4" t="n">
        <v>67</v>
      </c>
      <c r="B74" s="6" t="s">
        <v>425</v>
      </c>
      <c r="C74" s="6" t="s">
        <v>426</v>
      </c>
      <c r="D74" s="6" t="s"/>
    </row>
    <row r="75" spans="1:4">
      <c r="A75" s="4" t="n">
        <v>68</v>
      </c>
      <c r="B75" s="6" t="s">
        <v>427</v>
      </c>
      <c r="C75" s="6" t="s">
        <v>428</v>
      </c>
      <c r="D75" s="6" t="s"/>
    </row>
    <row r="76" spans="1:4">
      <c r="A76" s="4" t="n">
        <v>69</v>
      </c>
      <c r="B76" s="6" t="s">
        <v>117</v>
      </c>
      <c r="C76" s="6" t="s">
        <v>429</v>
      </c>
      <c r="D76" s="6" t="s"/>
    </row>
    <row r="77" spans="1:4">
      <c r="A77" s="4" t="n">
        <v>70</v>
      </c>
      <c r="B77" s="6" t="s">
        <v>117</v>
      </c>
      <c r="C77" s="6" t="s">
        <v>430</v>
      </c>
      <c r="D77" s="6" t="s"/>
    </row>
    <row r="78" spans="1:4">
      <c r="A78" s="4" t="n">
        <v>71</v>
      </c>
      <c r="B78" s="6" t="s">
        <v>431</v>
      </c>
      <c r="C78" s="6" t="s">
        <v>432</v>
      </c>
      <c r="D78" s="6" t="s"/>
    </row>
    <row r="79" spans="1:4">
      <c r="A79" s="4" t="n">
        <v>72</v>
      </c>
      <c r="B79" s="6" t="s">
        <v>431</v>
      </c>
      <c r="C79" s="6" t="s">
        <v>433</v>
      </c>
      <c r="D79" s="6" t="s"/>
    </row>
    <row r="80" spans="1:4">
      <c r="A80" s="4" t="n">
        <v>73</v>
      </c>
      <c r="B80" s="6" t="s">
        <v>434</v>
      </c>
      <c r="C80" s="6" t="s">
        <v>435</v>
      </c>
      <c r="D80" s="6" t="s"/>
    </row>
    <row r="81" spans="1:4">
      <c r="A81" s="4" t="n">
        <v>74</v>
      </c>
      <c r="B81" s="6" t="s">
        <v>119</v>
      </c>
      <c r="C81" s="6" t="s">
        <v>436</v>
      </c>
      <c r="D81" s="6" t="s"/>
    </row>
    <row r="82" spans="1:4">
      <c r="A82" s="4" t="n">
        <v>75</v>
      </c>
      <c r="B82" s="6" t="s">
        <v>121</v>
      </c>
      <c r="C82" s="6" t="s">
        <v>437</v>
      </c>
      <c r="D82" s="6" t="s"/>
    </row>
    <row r="83" spans="1:4">
      <c r="A83" s="4" t="n">
        <v>76</v>
      </c>
      <c r="B83" s="6" t="s">
        <v>121</v>
      </c>
      <c r="C83" s="6" t="s">
        <v>438</v>
      </c>
      <c r="D83" s="6" t="s"/>
    </row>
    <row r="84" spans="1:4">
      <c r="A84" s="4" t="n">
        <v>77</v>
      </c>
      <c r="B84" s="6" t="s">
        <v>439</v>
      </c>
      <c r="C84" s="6" t="s">
        <v>440</v>
      </c>
      <c r="D84" s="6" t="s"/>
    </row>
    <row r="85" spans="1:4">
      <c r="A85" s="4" t="n">
        <v>78</v>
      </c>
      <c r="B85" s="6" t="s">
        <v>123</v>
      </c>
      <c r="C85" s="6" t="s">
        <v>441</v>
      </c>
      <c r="D85" s="6" t="s"/>
    </row>
    <row r="86" spans="1:4">
      <c r="A86" s="4" t="n">
        <v>79</v>
      </c>
      <c r="B86" s="6" t="s">
        <v>442</v>
      </c>
      <c r="C86" s="6" t="s">
        <v>443</v>
      </c>
      <c r="D86" s="6" t="s"/>
    </row>
    <row r="87" spans="1:4">
      <c r="A87" s="4" t="n">
        <v>80</v>
      </c>
      <c r="B87" s="6" t="s">
        <v>127</v>
      </c>
      <c r="C87" s="6" t="s">
        <v>444</v>
      </c>
      <c r="D87" s="6" t="s"/>
    </row>
    <row r="88" spans="1:4">
      <c r="A88" s="4" t="n">
        <v>81</v>
      </c>
      <c r="B88" s="6" t="s">
        <v>445</v>
      </c>
      <c r="C88" s="6" t="s">
        <v>446</v>
      </c>
      <c r="D88" s="6" t="s"/>
    </row>
    <row r="89" spans="1:4">
      <c r="A89" s="4" t="n">
        <v>82</v>
      </c>
      <c r="B89" s="6" t="s">
        <v>447</v>
      </c>
      <c r="C89" s="6" t="s">
        <v>448</v>
      </c>
      <c r="D89" s="6" t="s"/>
    </row>
    <row r="90" spans="1:4">
      <c r="A90" s="4" t="n">
        <v>83</v>
      </c>
      <c r="B90" s="6" t="s">
        <v>449</v>
      </c>
      <c r="C90" s="6" t="s">
        <v>450</v>
      </c>
      <c r="D90" s="6" t="s"/>
    </row>
    <row r="91" spans="1:4">
      <c r="A91" s="4" t="n">
        <v>84</v>
      </c>
      <c r="B91" s="6" t="s">
        <v>129</v>
      </c>
      <c r="C91" s="6" t="s">
        <v>451</v>
      </c>
      <c r="D91" s="6" t="s"/>
    </row>
    <row r="92" spans="1:4">
      <c r="A92" s="4" t="n">
        <v>85</v>
      </c>
      <c r="B92" s="6" t="s">
        <v>452</v>
      </c>
      <c r="C92" s="6" t="s">
        <v>453</v>
      </c>
      <c r="D92" s="6" t="s"/>
    </row>
    <row r="93" spans="1:4">
      <c r="A93" s="4" t="n">
        <v>86</v>
      </c>
      <c r="B93" s="6" t="s">
        <v>267</v>
      </c>
      <c r="C93" s="6" t="s">
        <v>454</v>
      </c>
      <c r="D93" s="6" t="s"/>
    </row>
    <row r="94" spans="1:4">
      <c r="A94" s="4" t="n">
        <v>87</v>
      </c>
      <c r="B94" s="6" t="s">
        <v>455</v>
      </c>
      <c r="C94" s="6" t="s">
        <v>456</v>
      </c>
      <c r="D94" s="6" t="s"/>
    </row>
    <row r="95" spans="1:4">
      <c r="A95" s="4" t="n">
        <v>88</v>
      </c>
      <c r="B95" s="6" t="s">
        <v>457</v>
      </c>
      <c r="C95" s="6" t="s">
        <v>458</v>
      </c>
      <c r="D95" s="6" t="s"/>
    </row>
    <row r="96" spans="1:4">
      <c r="A96" s="4" t="n">
        <v>89</v>
      </c>
      <c r="B96" s="6" t="s">
        <v>459</v>
      </c>
      <c r="C96" s="6" t="s">
        <v>460</v>
      </c>
      <c r="D96" s="6" t="s"/>
    </row>
    <row r="97" spans="1:4">
      <c r="A97" s="4" t="n">
        <v>90</v>
      </c>
      <c r="B97" s="6" t="s">
        <v>131</v>
      </c>
      <c r="C97" s="6" t="s">
        <v>461</v>
      </c>
      <c r="D97" s="6" t="s"/>
    </row>
    <row r="98" spans="1:4">
      <c r="A98" s="4" t="n">
        <v>91</v>
      </c>
      <c r="B98" s="6" t="s">
        <v>133</v>
      </c>
      <c r="C98" s="6" t="s">
        <v>462</v>
      </c>
      <c r="D98" s="6" t="s"/>
    </row>
    <row r="99" spans="1:4">
      <c r="A99" s="4" t="n">
        <v>92</v>
      </c>
      <c r="B99" s="6" t="s">
        <v>463</v>
      </c>
      <c r="C99" s="6" t="s">
        <v>464</v>
      </c>
      <c r="D99" s="6" t="s"/>
    </row>
    <row r="100" spans="1:4">
      <c r="A100" s="4" t="n">
        <v>93</v>
      </c>
      <c r="B100" s="6" t="s">
        <v>269</v>
      </c>
      <c r="C100" s="6" t="s">
        <v>465</v>
      </c>
      <c r="D100" s="6" t="s"/>
    </row>
    <row r="101" spans="1:4">
      <c r="A101" s="4" t="n">
        <v>94</v>
      </c>
      <c r="B101" s="6" t="s">
        <v>466</v>
      </c>
      <c r="C101" s="6" t="s">
        <v>467</v>
      </c>
      <c r="D101" s="6" t="s"/>
    </row>
    <row r="102" spans="1:4">
      <c r="A102" s="4" t="n">
        <v>95</v>
      </c>
      <c r="B102" s="6" t="s">
        <v>135</v>
      </c>
      <c r="C102" s="6" t="s">
        <v>468</v>
      </c>
      <c r="D102" s="6" t="s"/>
    </row>
    <row r="103" spans="1:4">
      <c r="A103" s="4" t="n">
        <v>96</v>
      </c>
      <c r="B103" s="6" t="s">
        <v>135</v>
      </c>
      <c r="C103" s="6" t="s">
        <v>310</v>
      </c>
      <c r="D103" s="6" t="s"/>
    </row>
    <row r="104" spans="1:4">
      <c r="A104" s="4" t="n">
        <v>97</v>
      </c>
      <c r="B104" s="6" t="s">
        <v>469</v>
      </c>
      <c r="C104" s="6" t="s">
        <v>470</v>
      </c>
      <c r="D104" s="6" t="s"/>
    </row>
    <row r="105" spans="1:4">
      <c r="A105" s="4" t="n">
        <v>98</v>
      </c>
      <c r="B105" s="6" t="s">
        <v>471</v>
      </c>
      <c r="C105" s="6" t="s">
        <v>472</v>
      </c>
      <c r="D105" s="6" t="s"/>
    </row>
    <row r="106" spans="1:4">
      <c r="A106" s="4" t="n">
        <v>99</v>
      </c>
      <c r="B106" s="6" t="s">
        <v>473</v>
      </c>
      <c r="C106" s="6" t="s">
        <v>474</v>
      </c>
      <c r="D106" s="6" t="s"/>
    </row>
    <row r="107" spans="1:4">
      <c r="A107" s="4" t="n">
        <v>100</v>
      </c>
      <c r="B107" s="6" t="s">
        <v>473</v>
      </c>
      <c r="C107" s="6" t="s">
        <v>475</v>
      </c>
      <c r="D107" s="6" t="s"/>
    </row>
    <row r="108" spans="1:4">
      <c r="A108" s="4" t="n">
        <v>101</v>
      </c>
      <c r="B108" s="6" t="s">
        <v>473</v>
      </c>
      <c r="C108" s="6" t="s">
        <v>402</v>
      </c>
      <c r="D108" s="6" t="s"/>
    </row>
    <row r="109" spans="1:4">
      <c r="A109" s="4" t="n">
        <v>102</v>
      </c>
      <c r="B109" s="6" t="s">
        <v>476</v>
      </c>
      <c r="C109" s="6" t="s">
        <v>477</v>
      </c>
      <c r="D109" s="6" t="s"/>
    </row>
    <row r="110" spans="1:4">
      <c r="A110" s="4" t="n">
        <v>103</v>
      </c>
      <c r="B110" s="6" t="s">
        <v>476</v>
      </c>
      <c r="C110" s="6" t="s">
        <v>478</v>
      </c>
      <c r="D110" s="6" t="s"/>
    </row>
    <row r="111" spans="1:4">
      <c r="A111" s="4" t="n">
        <v>104</v>
      </c>
      <c r="B111" s="6" t="s">
        <v>476</v>
      </c>
      <c r="C111" s="6" t="s">
        <v>479</v>
      </c>
      <c r="D111" s="6" t="s"/>
    </row>
    <row r="112" spans="1:4">
      <c r="A112" s="4" t="n">
        <v>105</v>
      </c>
      <c r="B112" s="6" t="s">
        <v>480</v>
      </c>
      <c r="C112" s="6" t="s">
        <v>481</v>
      </c>
      <c r="D112" s="6" t="s"/>
    </row>
    <row r="113" spans="1:4">
      <c r="A113" s="4" t="n">
        <v>106</v>
      </c>
      <c r="B113" s="6" t="s">
        <v>137</v>
      </c>
      <c r="C113" s="6" t="s">
        <v>482</v>
      </c>
      <c r="D113" s="6" t="s"/>
    </row>
    <row r="114" spans="1:4">
      <c r="A114" s="4" t="n">
        <v>107</v>
      </c>
      <c r="B114" s="6" t="s">
        <v>483</v>
      </c>
      <c r="C114" s="6" t="s">
        <v>484</v>
      </c>
      <c r="D114" s="6" t="s"/>
    </row>
    <row r="115" spans="1:4">
      <c r="A115" s="4" t="n">
        <v>108</v>
      </c>
      <c r="B115" s="6" t="s">
        <v>485</v>
      </c>
      <c r="C115" s="6" t="s">
        <v>486</v>
      </c>
      <c r="D115" s="6" t="s"/>
    </row>
    <row r="116" spans="1:4">
      <c r="A116" s="4" t="n">
        <v>109</v>
      </c>
      <c r="B116" s="6" t="s">
        <v>139</v>
      </c>
      <c r="C116" s="6" t="s">
        <v>487</v>
      </c>
      <c r="D116" s="6" t="s"/>
    </row>
    <row r="117" spans="1:4">
      <c r="A117" s="4" t="n">
        <v>110</v>
      </c>
      <c r="B117" s="6" t="s">
        <v>488</v>
      </c>
      <c r="C117" s="6" t="s">
        <v>489</v>
      </c>
      <c r="D117" s="6" t="s"/>
    </row>
    <row r="118" spans="1:4">
      <c r="A118" s="4" t="n">
        <v>111</v>
      </c>
      <c r="B118" s="6" t="s">
        <v>488</v>
      </c>
      <c r="C118" s="6" t="s">
        <v>490</v>
      </c>
      <c r="D118" s="6" t="s"/>
    </row>
    <row r="119" spans="1:4">
      <c r="A119" s="4" t="n">
        <v>112</v>
      </c>
      <c r="B119" s="6" t="s">
        <v>491</v>
      </c>
      <c r="C119" s="6" t="s">
        <v>492</v>
      </c>
      <c r="D119" s="6" t="s"/>
    </row>
    <row r="120" spans="1:4">
      <c r="A120" s="4" t="n">
        <v>113</v>
      </c>
      <c r="B120" s="6" t="s">
        <v>141</v>
      </c>
      <c r="C120" s="6" t="s">
        <v>493</v>
      </c>
      <c r="D120" s="6" t="s"/>
    </row>
    <row r="121" spans="1:4">
      <c r="A121" s="4" t="n">
        <v>114</v>
      </c>
      <c r="B121" s="6" t="s">
        <v>494</v>
      </c>
      <c r="C121" s="6" t="s">
        <v>495</v>
      </c>
      <c r="D121" s="6" t="s"/>
    </row>
    <row r="122" spans="1:4">
      <c r="A122" s="4" t="n">
        <v>115</v>
      </c>
      <c r="B122" s="6" t="s">
        <v>496</v>
      </c>
      <c r="C122" s="6" t="s">
        <v>497</v>
      </c>
      <c r="D122" s="6" t="s"/>
    </row>
    <row r="123" spans="1:4">
      <c r="A123" s="4" t="n">
        <v>116</v>
      </c>
      <c r="B123" s="6" t="s">
        <v>496</v>
      </c>
      <c r="C123" s="6" t="s">
        <v>498</v>
      </c>
      <c r="D123" s="6" t="s"/>
    </row>
    <row r="124" spans="1:4">
      <c r="A124" s="4" t="n">
        <v>117</v>
      </c>
      <c r="B124" s="6" t="s">
        <v>143</v>
      </c>
      <c r="C124" s="6" t="s">
        <v>499</v>
      </c>
      <c r="D124" s="6" t="s"/>
    </row>
    <row r="125" spans="1:4">
      <c r="A125" s="4" t="n">
        <v>118</v>
      </c>
      <c r="B125" s="6" t="s">
        <v>143</v>
      </c>
      <c r="C125" s="6" t="s">
        <v>500</v>
      </c>
      <c r="D125" s="6" t="s"/>
    </row>
    <row r="126" spans="1:4">
      <c r="A126" s="4" t="n">
        <v>119</v>
      </c>
      <c r="B126" s="6" t="s">
        <v>501</v>
      </c>
      <c r="C126" s="6" t="s">
        <v>502</v>
      </c>
      <c r="D126" s="6" t="s"/>
    </row>
    <row r="127" spans="1:4">
      <c r="A127" s="4" t="n">
        <v>120</v>
      </c>
      <c r="B127" s="6" t="s">
        <v>145</v>
      </c>
      <c r="C127" s="6" t="s">
        <v>503</v>
      </c>
      <c r="D127" s="6" t="s"/>
    </row>
    <row r="128" spans="1:4">
      <c r="A128" s="4" t="n">
        <v>121</v>
      </c>
      <c r="B128" s="6" t="s">
        <v>504</v>
      </c>
      <c r="C128" s="6" t="s">
        <v>505</v>
      </c>
      <c r="D128" s="6" t="s"/>
    </row>
    <row r="129" spans="1:4">
      <c r="A129" s="4" t="n">
        <v>122</v>
      </c>
      <c r="B129" s="6" t="s">
        <v>147</v>
      </c>
      <c r="C129" s="6" t="s">
        <v>506</v>
      </c>
      <c r="D129" s="6" t="s"/>
    </row>
    <row r="130" spans="1:4">
      <c r="A130" s="4" t="n">
        <v>123</v>
      </c>
      <c r="B130" s="6" t="s">
        <v>507</v>
      </c>
      <c r="C130" s="6" t="s">
        <v>508</v>
      </c>
      <c r="D130" s="6" t="s"/>
    </row>
    <row r="131" spans="1:4">
      <c r="A131" s="4" t="n">
        <v>124</v>
      </c>
      <c r="B131" s="6" t="s">
        <v>507</v>
      </c>
      <c r="C131" s="6" t="s">
        <v>509</v>
      </c>
      <c r="D131" s="6" t="s"/>
    </row>
    <row r="132" spans="1:4">
      <c r="A132" s="4" t="n">
        <v>125</v>
      </c>
      <c r="B132" s="6" t="s">
        <v>510</v>
      </c>
      <c r="C132" s="6" t="s">
        <v>511</v>
      </c>
      <c r="D132" s="6" t="s"/>
    </row>
    <row r="133" spans="1:4">
      <c r="A133" s="4" t="n">
        <v>126</v>
      </c>
      <c r="B133" s="6" t="s">
        <v>272</v>
      </c>
      <c r="C133" s="6" t="s">
        <v>512</v>
      </c>
      <c r="D133" s="6" t="s"/>
    </row>
    <row r="134" spans="1:4">
      <c r="A134" s="4" t="n">
        <v>127</v>
      </c>
      <c r="B134" s="6" t="s">
        <v>272</v>
      </c>
      <c r="C134" s="6" t="s">
        <v>513</v>
      </c>
      <c r="D134" s="6" t="s"/>
    </row>
    <row r="135" spans="1:4">
      <c r="A135" s="4" t="n">
        <v>128</v>
      </c>
      <c r="B135" s="6" t="s">
        <v>514</v>
      </c>
      <c r="C135" s="6" t="s">
        <v>515</v>
      </c>
      <c r="D135" s="6" t="s"/>
    </row>
    <row r="136" spans="1:4">
      <c r="A136" s="4" t="n">
        <v>129</v>
      </c>
      <c r="B136" s="6" t="s">
        <v>516</v>
      </c>
      <c r="C136" s="6" t="s">
        <v>517</v>
      </c>
      <c r="D136" s="6" t="s"/>
    </row>
    <row r="137" spans="1:4">
      <c r="A137" s="4" t="n">
        <v>130</v>
      </c>
      <c r="B137" s="6" t="s">
        <v>518</v>
      </c>
      <c r="C137" s="6" t="s">
        <v>519</v>
      </c>
      <c r="D137" s="6" t="s"/>
    </row>
    <row r="138" spans="1:4">
      <c r="A138" s="4" t="n">
        <v>131</v>
      </c>
      <c r="B138" s="6" t="s">
        <v>518</v>
      </c>
      <c r="C138" s="6" t="s">
        <v>520</v>
      </c>
      <c r="D138" s="6" t="s"/>
    </row>
    <row r="139" spans="1:4">
      <c r="A139" s="4" t="n">
        <v>132</v>
      </c>
      <c r="B139" s="6" t="s">
        <v>149</v>
      </c>
      <c r="C139" s="6" t="s">
        <v>521</v>
      </c>
      <c r="D139" s="6" t="s"/>
    </row>
    <row r="140" spans="1:4">
      <c r="A140" s="4" t="n">
        <v>133</v>
      </c>
      <c r="B140" s="6" t="s">
        <v>522</v>
      </c>
      <c r="C140" s="6" t="s">
        <v>523</v>
      </c>
      <c r="D140" s="6" t="s"/>
    </row>
    <row r="141" spans="1:4">
      <c r="A141" s="4" t="n">
        <v>134</v>
      </c>
      <c r="B141" s="6" t="s">
        <v>151</v>
      </c>
      <c r="C141" s="6" t="s">
        <v>524</v>
      </c>
      <c r="D141" s="6" t="s"/>
    </row>
    <row r="142" spans="1:4">
      <c r="A142" s="4" t="n">
        <v>135</v>
      </c>
      <c r="B142" s="6" t="s">
        <v>525</v>
      </c>
      <c r="C142" s="6" t="s">
        <v>526</v>
      </c>
      <c r="D142" s="6" t="s"/>
    </row>
    <row r="143" spans="1:4">
      <c r="A143" s="4" t="n">
        <v>136</v>
      </c>
      <c r="B143" s="6" t="s">
        <v>525</v>
      </c>
      <c r="C143" s="6" t="s">
        <v>527</v>
      </c>
      <c r="D143" s="6" t="s"/>
    </row>
    <row r="144" spans="1:4">
      <c r="A144" s="4" t="n">
        <v>137</v>
      </c>
      <c r="B144" s="6" t="s">
        <v>528</v>
      </c>
      <c r="C144" s="6" t="s">
        <v>529</v>
      </c>
      <c r="D144" s="6" t="s"/>
    </row>
    <row r="145" spans="1:4">
      <c r="A145" s="4" t="n">
        <v>138</v>
      </c>
      <c r="B145" s="6" t="s">
        <v>528</v>
      </c>
      <c r="C145" s="6" t="s">
        <v>530</v>
      </c>
      <c r="D145" s="6" t="s"/>
    </row>
    <row r="146" spans="1:4">
      <c r="A146" s="4" t="n">
        <v>139</v>
      </c>
      <c r="B146" s="6" t="s">
        <v>531</v>
      </c>
      <c r="C146" s="6" t="s">
        <v>532</v>
      </c>
      <c r="D146" s="6" t="s"/>
    </row>
    <row r="147" spans="1:4">
      <c r="A147" s="4" t="n">
        <v>140</v>
      </c>
      <c r="B147" s="6" t="s">
        <v>531</v>
      </c>
      <c r="C147" s="6" t="s">
        <v>533</v>
      </c>
      <c r="D147" s="6" t="s"/>
    </row>
    <row r="148" spans="1:4">
      <c r="A148" s="4" t="n">
        <v>141</v>
      </c>
      <c r="B148" s="6" t="s">
        <v>531</v>
      </c>
      <c r="C148" s="6" t="s">
        <v>534</v>
      </c>
      <c r="D148" s="6" t="s"/>
    </row>
    <row r="149" spans="1:4">
      <c r="A149" s="4" t="n">
        <v>142</v>
      </c>
      <c r="B149" s="6" t="s">
        <v>153</v>
      </c>
      <c r="C149" s="6" t="s">
        <v>535</v>
      </c>
      <c r="D149" s="6" t="s"/>
    </row>
    <row r="150" spans="1:4">
      <c r="A150" s="4" t="n">
        <v>143</v>
      </c>
      <c r="B150" s="6" t="s">
        <v>153</v>
      </c>
      <c r="C150" s="6" t="s">
        <v>536</v>
      </c>
      <c r="D150" s="6" t="s"/>
    </row>
    <row r="151" spans="1:4">
      <c r="A151" s="4" t="n">
        <v>144</v>
      </c>
      <c r="B151" s="6" t="s">
        <v>153</v>
      </c>
      <c r="C151" s="6" t="s">
        <v>537</v>
      </c>
      <c r="D151" s="6" t="s"/>
    </row>
    <row r="152" spans="1:4">
      <c r="A152" s="4" t="n">
        <v>145</v>
      </c>
      <c r="B152" s="6" t="s">
        <v>155</v>
      </c>
      <c r="C152" s="6" t="s">
        <v>538</v>
      </c>
      <c r="D152" s="6" t="s"/>
    </row>
    <row r="153" spans="1:4">
      <c r="A153" s="4" t="n">
        <v>146</v>
      </c>
      <c r="B153" s="6" t="s">
        <v>155</v>
      </c>
      <c r="C153" s="6" t="s">
        <v>539</v>
      </c>
      <c r="D153" s="6" t="s"/>
    </row>
    <row r="154" spans="1:4">
      <c r="A154" s="4" t="n">
        <v>147</v>
      </c>
      <c r="B154" s="6" t="s">
        <v>155</v>
      </c>
      <c r="C154" s="6" t="s">
        <v>540</v>
      </c>
      <c r="D154" s="6" t="s"/>
    </row>
    <row r="155" spans="1:4">
      <c r="A155" s="4" t="n">
        <v>148</v>
      </c>
      <c r="B155" s="6" t="s">
        <v>541</v>
      </c>
      <c r="C155" s="6" t="s">
        <v>542</v>
      </c>
      <c r="D155" s="6" t="s"/>
    </row>
    <row r="156" spans="1:4">
      <c r="A156" s="4" t="n">
        <v>149</v>
      </c>
      <c r="B156" s="6" t="s">
        <v>543</v>
      </c>
      <c r="C156" s="6" t="s">
        <v>544</v>
      </c>
      <c r="D156" s="6" t="s"/>
    </row>
    <row r="157" spans="1:4">
      <c r="A157" s="4" t="n">
        <v>150</v>
      </c>
      <c r="B157" s="6" t="s">
        <v>545</v>
      </c>
      <c r="C157" s="6" t="s">
        <v>546</v>
      </c>
      <c r="D157" s="6" t="s"/>
    </row>
    <row r="158" spans="1:4">
      <c r="A158" s="4" t="n">
        <v>151</v>
      </c>
      <c r="B158" s="6" t="s">
        <v>545</v>
      </c>
      <c r="C158" s="6" t="s">
        <v>547</v>
      </c>
      <c r="D158" s="6" t="s"/>
    </row>
    <row r="159" spans="1:4">
      <c r="A159" s="4" t="n">
        <v>152</v>
      </c>
      <c r="B159" s="6" t="s">
        <v>157</v>
      </c>
      <c r="C159" s="6" t="s">
        <v>548</v>
      </c>
      <c r="D159" s="6" t="s"/>
    </row>
    <row r="160" spans="1:4">
      <c r="A160" s="4" t="n">
        <v>153</v>
      </c>
      <c r="B160" s="6" t="s">
        <v>157</v>
      </c>
      <c r="C160" s="6" t="s">
        <v>549</v>
      </c>
      <c r="D160" s="6" t="s"/>
    </row>
    <row r="161" spans="1:4">
      <c r="A161" s="4" t="n">
        <v>154</v>
      </c>
      <c r="B161" s="6" t="s">
        <v>159</v>
      </c>
      <c r="C161" s="6" t="s">
        <v>550</v>
      </c>
      <c r="D161" s="6" t="s"/>
    </row>
    <row r="162" spans="1:4">
      <c r="A162" s="4" t="n">
        <v>155</v>
      </c>
      <c r="B162" s="6" t="s">
        <v>159</v>
      </c>
      <c r="C162" s="6" t="s">
        <v>551</v>
      </c>
      <c r="D162" s="6" t="s"/>
    </row>
    <row r="163" spans="1:4">
      <c r="A163" s="4" t="n">
        <v>156</v>
      </c>
      <c r="B163" s="6" t="s">
        <v>159</v>
      </c>
      <c r="C163" s="6" t="s">
        <v>552</v>
      </c>
      <c r="D163" s="6" t="s"/>
    </row>
    <row r="164" spans="1:4">
      <c r="A164" s="4" t="n">
        <v>157</v>
      </c>
      <c r="B164" s="6" t="s">
        <v>159</v>
      </c>
      <c r="C164" s="6" t="s">
        <v>553</v>
      </c>
      <c r="D164" s="6" t="s"/>
    </row>
    <row r="165" spans="1:4">
      <c r="A165" s="4" t="n">
        <v>158</v>
      </c>
      <c r="B165" s="6" t="s">
        <v>161</v>
      </c>
      <c r="C165" s="6" t="s">
        <v>554</v>
      </c>
      <c r="D165" s="6" t="s"/>
    </row>
    <row r="166" spans="1:4">
      <c r="A166" s="4" t="n">
        <v>159</v>
      </c>
      <c r="B166" s="6" t="s">
        <v>161</v>
      </c>
      <c r="C166" s="6" t="s">
        <v>555</v>
      </c>
      <c r="D166" s="6" t="s"/>
    </row>
    <row r="167" spans="1:4">
      <c r="A167" s="4" t="n">
        <v>160</v>
      </c>
      <c r="B167" s="6" t="s">
        <v>161</v>
      </c>
      <c r="C167" s="6" t="s">
        <v>556</v>
      </c>
      <c r="D167" s="6" t="s"/>
    </row>
    <row r="168" spans="1:4">
      <c r="A168" s="4" t="n">
        <v>161</v>
      </c>
      <c r="B168" s="6" t="s">
        <v>161</v>
      </c>
      <c r="C168" s="6" t="s">
        <v>557</v>
      </c>
      <c r="D168" s="6" t="s"/>
    </row>
    <row r="169" spans="1:4">
      <c r="A169" s="4" t="n">
        <v>162</v>
      </c>
      <c r="B169" s="6" t="s">
        <v>558</v>
      </c>
      <c r="C169" s="6" t="s">
        <v>559</v>
      </c>
      <c r="D169" s="6" t="s"/>
    </row>
    <row r="170" spans="1:4">
      <c r="A170" s="4" t="n">
        <v>163</v>
      </c>
      <c r="B170" s="6" t="s">
        <v>558</v>
      </c>
      <c r="C170" s="6" t="s">
        <v>560</v>
      </c>
      <c r="D170" s="6" t="s"/>
    </row>
    <row r="171" spans="1:4">
      <c r="A171" s="4" t="n">
        <v>164</v>
      </c>
      <c r="B171" s="6" t="s">
        <v>163</v>
      </c>
      <c r="C171" s="6" t="s">
        <v>561</v>
      </c>
      <c r="D171" s="6" t="s"/>
    </row>
    <row r="172" spans="1:4">
      <c r="A172" s="4" t="n">
        <v>165</v>
      </c>
      <c r="B172" s="6" t="s">
        <v>163</v>
      </c>
      <c r="C172" s="6" t="s">
        <v>562</v>
      </c>
      <c r="D172" s="6" t="s"/>
    </row>
    <row r="173" spans="1:4">
      <c r="A173" s="4" t="n">
        <v>166</v>
      </c>
      <c r="B173" s="6" t="s">
        <v>164</v>
      </c>
      <c r="C173" s="6" t="s">
        <v>563</v>
      </c>
      <c r="D173" s="6" t="s"/>
    </row>
    <row r="174" spans="1:4">
      <c r="A174" s="4" t="n">
        <v>167</v>
      </c>
      <c r="B174" s="6" t="s">
        <v>164</v>
      </c>
      <c r="C174" s="6" t="s">
        <v>564</v>
      </c>
      <c r="D174" s="6" t="s"/>
    </row>
    <row r="175" spans="1:4">
      <c r="A175" s="4" t="n">
        <v>168</v>
      </c>
      <c r="B175" s="6" t="s">
        <v>164</v>
      </c>
      <c r="C175" s="6" t="s">
        <v>565</v>
      </c>
      <c r="D175" s="6" t="s"/>
    </row>
    <row r="176" spans="1:4">
      <c r="A176" s="4" t="n">
        <v>169</v>
      </c>
      <c r="B176" s="6" t="s">
        <v>164</v>
      </c>
      <c r="C176" s="6" t="s">
        <v>566</v>
      </c>
      <c r="D176" s="6" t="s"/>
    </row>
    <row r="177" spans="1:4">
      <c r="A177" s="4" t="n">
        <v>170</v>
      </c>
      <c r="B177" s="6" t="s">
        <v>166</v>
      </c>
      <c r="C177" s="6" t="s">
        <v>567</v>
      </c>
      <c r="D177" s="6" t="s"/>
    </row>
    <row r="178" spans="1:4">
      <c r="A178" s="4" t="n">
        <v>171</v>
      </c>
      <c r="B178" s="6" t="s">
        <v>168</v>
      </c>
      <c r="C178" s="6" t="s">
        <v>568</v>
      </c>
      <c r="D178" s="6" t="s"/>
    </row>
    <row r="179" spans="1:4">
      <c r="A179" s="4" t="n">
        <v>172</v>
      </c>
      <c r="B179" s="6" t="s">
        <v>168</v>
      </c>
      <c r="C179" s="6" t="s">
        <v>569</v>
      </c>
      <c r="D179" s="6" t="s"/>
    </row>
    <row r="180" spans="1:4">
      <c r="A180" s="4" t="n">
        <v>173</v>
      </c>
      <c r="B180" s="6" t="s">
        <v>168</v>
      </c>
      <c r="C180" s="6" t="s">
        <v>570</v>
      </c>
      <c r="D180" s="6" t="s"/>
    </row>
    <row r="181" spans="1:4">
      <c r="A181" s="4" t="n">
        <v>174</v>
      </c>
      <c r="B181" s="6" t="s">
        <v>168</v>
      </c>
      <c r="C181" s="6" t="s">
        <v>571</v>
      </c>
      <c r="D181" s="6" t="s"/>
    </row>
    <row r="182" spans="1:4">
      <c r="A182" s="4" t="n">
        <v>175</v>
      </c>
      <c r="B182" s="6" t="s">
        <v>170</v>
      </c>
      <c r="C182" s="6" t="s">
        <v>572</v>
      </c>
      <c r="D182" s="6" t="s"/>
    </row>
    <row r="183" spans="1:4">
      <c r="A183" s="4" t="n">
        <v>176</v>
      </c>
      <c r="B183" s="6" t="s">
        <v>170</v>
      </c>
      <c r="C183" s="6" t="s">
        <v>573</v>
      </c>
      <c r="D183" s="6" t="s"/>
    </row>
    <row r="184" spans="1:4">
      <c r="A184" s="4" t="n">
        <v>177</v>
      </c>
      <c r="B184" s="6" t="s">
        <v>170</v>
      </c>
      <c r="C184" s="6" t="s">
        <v>574</v>
      </c>
      <c r="D184" s="6" t="s"/>
    </row>
    <row r="185" spans="1:4">
      <c r="A185" s="4" t="n">
        <v>178</v>
      </c>
      <c r="B185" s="6" t="s">
        <v>170</v>
      </c>
      <c r="C185" s="6" t="s">
        <v>356</v>
      </c>
      <c r="D185" s="6" t="s"/>
    </row>
    <row r="186" spans="1:4">
      <c r="A186" s="4" t="n">
        <v>179</v>
      </c>
      <c r="B186" s="6" t="s">
        <v>172</v>
      </c>
      <c r="C186" s="6" t="s">
        <v>575</v>
      </c>
      <c r="D186" s="6" t="s"/>
    </row>
    <row r="187" spans="1:4">
      <c r="A187" s="4" t="n">
        <v>180</v>
      </c>
      <c r="B187" s="6" t="s">
        <v>172</v>
      </c>
      <c r="C187" s="6" t="s">
        <v>576</v>
      </c>
      <c r="D187" s="6" t="s"/>
    </row>
    <row r="188" spans="1:4">
      <c r="A188" s="4" t="n">
        <v>181</v>
      </c>
      <c r="B188" s="6" t="s">
        <v>172</v>
      </c>
      <c r="C188" s="6" t="s">
        <v>577</v>
      </c>
      <c r="D188" s="6" t="s"/>
    </row>
    <row r="189" spans="1:4">
      <c r="A189" s="4" t="n">
        <v>182</v>
      </c>
      <c r="B189" s="6" t="s">
        <v>172</v>
      </c>
      <c r="C189" s="6" t="s">
        <v>578</v>
      </c>
      <c r="D189" s="6" t="s"/>
    </row>
    <row r="190" spans="1:4">
      <c r="A190" s="4" t="n">
        <v>183</v>
      </c>
      <c r="B190" s="6" t="s">
        <v>172</v>
      </c>
      <c r="C190" s="6" t="s">
        <v>579</v>
      </c>
      <c r="D190" s="6" t="s"/>
    </row>
    <row r="191" spans="1:4">
      <c r="A191" s="4" t="n">
        <v>184</v>
      </c>
      <c r="B191" s="6" t="s">
        <v>174</v>
      </c>
      <c r="C191" s="6" t="s">
        <v>580</v>
      </c>
      <c r="D191" s="6" t="s"/>
    </row>
    <row r="192" spans="1:4">
      <c r="A192" s="4" t="n">
        <v>185</v>
      </c>
      <c r="B192" s="6" t="s">
        <v>174</v>
      </c>
      <c r="C192" s="6" t="s">
        <v>581</v>
      </c>
      <c r="D192" s="6" t="s"/>
    </row>
    <row r="193" spans="1:4">
      <c r="A193" s="4" t="n">
        <v>186</v>
      </c>
      <c r="B193" s="6" t="s">
        <v>176</v>
      </c>
      <c r="C193" s="6" t="s">
        <v>582</v>
      </c>
      <c r="D193" s="6" t="s"/>
    </row>
    <row r="194" spans="1:4">
      <c r="A194" s="4" t="n">
        <v>187</v>
      </c>
      <c r="B194" s="6" t="s">
        <v>176</v>
      </c>
      <c r="C194" s="6" t="s">
        <v>583</v>
      </c>
      <c r="D194" s="6" t="s"/>
    </row>
    <row r="195" spans="1:4">
      <c r="A195" s="4" t="n">
        <v>188</v>
      </c>
      <c r="B195" s="6" t="s">
        <v>176</v>
      </c>
      <c r="C195" s="6" t="s">
        <v>584</v>
      </c>
      <c r="D195" s="6" t="s"/>
    </row>
    <row r="196" spans="1:4">
      <c r="A196" s="4" t="n">
        <v>189</v>
      </c>
      <c r="B196" s="6" t="s">
        <v>176</v>
      </c>
      <c r="C196" s="6" t="s">
        <v>585</v>
      </c>
      <c r="D196" s="6" t="s"/>
    </row>
    <row r="197" spans="1:4">
      <c r="A197" s="4" t="n">
        <v>190</v>
      </c>
      <c r="B197" s="6" t="s">
        <v>176</v>
      </c>
      <c r="C197" s="6" t="s">
        <v>586</v>
      </c>
      <c r="D197" s="6" t="s"/>
    </row>
    <row r="198" spans="1:4">
      <c r="A198" s="4" t="n">
        <v>191</v>
      </c>
      <c r="B198" s="6" t="s">
        <v>176</v>
      </c>
      <c r="C198" s="6" t="s">
        <v>587</v>
      </c>
      <c r="D198" s="6" t="s"/>
    </row>
    <row r="199" spans="1:4">
      <c r="A199" s="4" t="n">
        <v>192</v>
      </c>
      <c r="B199" s="6" t="s">
        <v>176</v>
      </c>
      <c r="C199" s="6" t="s">
        <v>588</v>
      </c>
      <c r="D199" s="6" t="s"/>
    </row>
    <row r="200" spans="1:4">
      <c r="A200" s="4" t="n">
        <v>193</v>
      </c>
      <c r="B200" s="6" t="s">
        <v>178</v>
      </c>
      <c r="C200" s="6" t="s">
        <v>589</v>
      </c>
      <c r="D200" s="6" t="s"/>
    </row>
    <row r="201" spans="1:4">
      <c r="A201" s="4" t="n">
        <v>194</v>
      </c>
      <c r="B201" s="6" t="s">
        <v>178</v>
      </c>
      <c r="C201" s="6" t="s">
        <v>590</v>
      </c>
      <c r="D201" s="6" t="s"/>
    </row>
    <row r="202" spans="1:4">
      <c r="A202" s="4" t="n">
        <v>195</v>
      </c>
      <c r="B202" s="6" t="s">
        <v>178</v>
      </c>
      <c r="C202" s="6" t="s">
        <v>591</v>
      </c>
      <c r="D202" s="6" t="s"/>
    </row>
    <row r="203" spans="1:4">
      <c r="A203" s="4" t="n">
        <v>196</v>
      </c>
      <c r="B203" s="6" t="s">
        <v>178</v>
      </c>
      <c r="C203" s="6" t="s">
        <v>592</v>
      </c>
      <c r="D203" s="6" t="s"/>
    </row>
    <row r="204" spans="1:4">
      <c r="A204" s="4" t="n">
        <v>197</v>
      </c>
      <c r="B204" s="6" t="s">
        <v>178</v>
      </c>
      <c r="C204" s="6" t="s">
        <v>593</v>
      </c>
      <c r="D204" s="6" t="s"/>
    </row>
    <row r="205" spans="1:4">
      <c r="A205" s="4" t="n">
        <v>198</v>
      </c>
      <c r="B205" s="6" t="s">
        <v>178</v>
      </c>
      <c r="C205" s="6" t="s">
        <v>594</v>
      </c>
      <c r="D205" s="6" t="s"/>
    </row>
    <row r="206" spans="1:4">
      <c r="A206" s="4" t="n">
        <v>199</v>
      </c>
      <c r="B206" s="6" t="s">
        <v>178</v>
      </c>
      <c r="C206" s="6" t="s">
        <v>595</v>
      </c>
      <c r="D206" s="6" t="s"/>
    </row>
    <row r="207" spans="1:4">
      <c r="A207" s="4" t="n">
        <v>200</v>
      </c>
      <c r="B207" s="6" t="s">
        <v>596</v>
      </c>
      <c r="C207" s="6" t="s">
        <v>597</v>
      </c>
      <c r="D207" s="6" t="s"/>
    </row>
    <row r="208" spans="1:4">
      <c r="A208" s="4" t="n">
        <v>201</v>
      </c>
      <c r="B208" s="6" t="s">
        <v>596</v>
      </c>
      <c r="C208" s="6" t="s">
        <v>598</v>
      </c>
      <c r="D208" s="6" t="s"/>
    </row>
    <row r="209" spans="1:4">
      <c r="A209" s="4" t="n">
        <v>202</v>
      </c>
      <c r="B209" s="6" t="s">
        <v>278</v>
      </c>
      <c r="C209" s="6" t="s">
        <v>599</v>
      </c>
      <c r="D209" s="6" t="s"/>
    </row>
    <row r="210" spans="1:4">
      <c r="A210" s="4" t="n">
        <v>203</v>
      </c>
      <c r="B210" s="6" t="s">
        <v>278</v>
      </c>
      <c r="C210" s="6" t="s">
        <v>600</v>
      </c>
      <c r="D210" s="6" t="s"/>
    </row>
    <row r="211" spans="1:4">
      <c r="A211" s="4" t="n">
        <v>204</v>
      </c>
      <c r="B211" s="6" t="s">
        <v>278</v>
      </c>
      <c r="C211" s="6" t="s">
        <v>601</v>
      </c>
      <c r="D211" s="6" t="s"/>
    </row>
    <row r="212" spans="1:4">
      <c r="A212" s="4" t="n">
        <v>205</v>
      </c>
      <c r="B212" s="6" t="s">
        <v>278</v>
      </c>
      <c r="C212" s="6" t="s">
        <v>602</v>
      </c>
      <c r="D212" s="6" t="s"/>
    </row>
    <row r="213" spans="1:4">
      <c r="A213" s="4" t="n">
        <v>206</v>
      </c>
      <c r="B213" s="6" t="s">
        <v>603</v>
      </c>
      <c r="C213" s="6" t="s">
        <v>604</v>
      </c>
      <c r="D213" s="6" t="s"/>
    </row>
    <row r="214" spans="1:4">
      <c r="A214" s="4" t="n">
        <v>207</v>
      </c>
      <c r="B214" s="6" t="s">
        <v>182</v>
      </c>
      <c r="C214" s="6" t="s">
        <v>605</v>
      </c>
      <c r="D214" s="6" t="s"/>
    </row>
    <row r="215" spans="1:4">
      <c r="A215" s="4" t="n">
        <v>208</v>
      </c>
      <c r="B215" s="6" t="s">
        <v>182</v>
      </c>
      <c r="C215" s="6" t="s">
        <v>606</v>
      </c>
      <c r="D215" s="6" t="s"/>
    </row>
    <row r="216" spans="1:4">
      <c r="A216" s="4" t="n">
        <v>209</v>
      </c>
      <c r="B216" s="6" t="s">
        <v>184</v>
      </c>
      <c r="C216" s="6" t="s">
        <v>607</v>
      </c>
      <c r="D216" s="6" t="s"/>
    </row>
    <row r="217" spans="1:4">
      <c r="A217" s="4" t="n">
        <v>210</v>
      </c>
      <c r="B217" s="6" t="s">
        <v>184</v>
      </c>
      <c r="C217" s="6" t="s">
        <v>608</v>
      </c>
      <c r="D217" s="6" t="s"/>
    </row>
    <row r="218" spans="1:4">
      <c r="A218" s="4" t="n">
        <v>211</v>
      </c>
      <c r="B218" s="6" t="s">
        <v>186</v>
      </c>
      <c r="C218" s="6" t="s">
        <v>609</v>
      </c>
      <c r="D218" s="6" t="s"/>
    </row>
    <row r="219" spans="1:4">
      <c r="A219" s="4" t="n">
        <v>212</v>
      </c>
      <c r="B219" s="6" t="s">
        <v>186</v>
      </c>
      <c r="C219" s="6" t="s">
        <v>610</v>
      </c>
      <c r="D219" s="6" t="s"/>
    </row>
    <row r="220" spans="1:4">
      <c r="A220" s="4" t="n">
        <v>213</v>
      </c>
      <c r="B220" s="6" t="s">
        <v>186</v>
      </c>
      <c r="C220" s="6" t="s">
        <v>611</v>
      </c>
      <c r="D220" s="6" t="s"/>
    </row>
    <row r="221" spans="1:4">
      <c r="A221" s="4" t="n">
        <v>214</v>
      </c>
      <c r="B221" s="6" t="s">
        <v>186</v>
      </c>
      <c r="C221" s="6" t="s">
        <v>612</v>
      </c>
      <c r="D221" s="6" t="s"/>
    </row>
    <row r="222" spans="1:4">
      <c r="A222" s="4" t="n">
        <v>215</v>
      </c>
      <c r="B222" s="6" t="s">
        <v>186</v>
      </c>
      <c r="C222" s="6" t="s">
        <v>613</v>
      </c>
      <c r="D222" s="6" t="s"/>
    </row>
    <row r="223" spans="1:4">
      <c r="A223" s="4" t="n">
        <v>216</v>
      </c>
      <c r="B223" s="6" t="s">
        <v>186</v>
      </c>
      <c r="C223" s="6" t="s">
        <v>614</v>
      </c>
      <c r="D223" s="6" t="s"/>
    </row>
    <row r="224" spans="1:4">
      <c r="A224" s="4" t="n">
        <v>217</v>
      </c>
      <c r="B224" s="6" t="s">
        <v>190</v>
      </c>
      <c r="C224" s="6" t="s">
        <v>615</v>
      </c>
      <c r="D224" s="6" t="s"/>
    </row>
    <row r="225" spans="1:4">
      <c r="A225" s="4" t="n">
        <v>218</v>
      </c>
      <c r="B225" s="6" t="s">
        <v>190</v>
      </c>
      <c r="C225" s="6" t="s">
        <v>616</v>
      </c>
      <c r="D225" s="6" t="s"/>
    </row>
    <row r="226" spans="1:4">
      <c r="A226" s="4" t="n">
        <v>219</v>
      </c>
      <c r="B226" s="6" t="s">
        <v>190</v>
      </c>
      <c r="C226" s="6" t="s">
        <v>617</v>
      </c>
      <c r="D226" s="6" t="s"/>
    </row>
    <row r="227" spans="1:4">
      <c r="A227" s="4" t="n">
        <v>220</v>
      </c>
      <c r="B227" s="6" t="s">
        <v>190</v>
      </c>
      <c r="C227" s="6" t="s">
        <v>618</v>
      </c>
      <c r="D227" s="6" t="s"/>
    </row>
    <row r="228" spans="1:4">
      <c r="A228" s="4" t="n">
        <v>221</v>
      </c>
      <c r="B228" s="6" t="s">
        <v>190</v>
      </c>
      <c r="C228" s="6" t="s">
        <v>619</v>
      </c>
      <c r="D228" s="6" t="s"/>
    </row>
    <row r="229" spans="1:4">
      <c r="A229" s="4" t="n">
        <v>222</v>
      </c>
      <c r="B229" s="6" t="s">
        <v>190</v>
      </c>
      <c r="C229" s="6" t="s">
        <v>620</v>
      </c>
      <c r="D229" s="6" t="s"/>
    </row>
    <row r="230" spans="1:4">
      <c r="A230" s="4" t="n">
        <v>223</v>
      </c>
      <c r="B230" s="6" t="s">
        <v>190</v>
      </c>
      <c r="C230" s="6" t="s">
        <v>621</v>
      </c>
      <c r="D230" s="6" t="s"/>
    </row>
    <row r="231" spans="1:4">
      <c r="A231" s="4" t="n">
        <v>224</v>
      </c>
      <c r="B231" s="6" t="s">
        <v>193</v>
      </c>
      <c r="C231" s="6" t="s">
        <v>622</v>
      </c>
      <c r="D231" s="6" t="s"/>
    </row>
    <row r="232" spans="1:4">
      <c r="A232" s="4" t="n">
        <v>225</v>
      </c>
      <c r="B232" s="6" t="s">
        <v>193</v>
      </c>
      <c r="C232" s="6" t="s">
        <v>623</v>
      </c>
      <c r="D232" s="6" t="s"/>
    </row>
    <row r="233" spans="1:4">
      <c r="A233" s="4" t="n">
        <v>226</v>
      </c>
      <c r="B233" s="6" t="s">
        <v>193</v>
      </c>
      <c r="C233" s="6" t="s">
        <v>624</v>
      </c>
      <c r="D233" s="6" t="s"/>
    </row>
    <row r="234" spans="1:4">
      <c r="A234" s="4" t="n">
        <v>227</v>
      </c>
      <c r="B234" s="6" t="s">
        <v>193</v>
      </c>
      <c r="C234" s="6" t="s">
        <v>625</v>
      </c>
      <c r="D234" s="6" t="s"/>
    </row>
    <row r="235" spans="1:4">
      <c r="A235" s="4" t="n">
        <v>228</v>
      </c>
      <c r="B235" s="6" t="s">
        <v>193</v>
      </c>
      <c r="C235" s="6" t="s">
        <v>626</v>
      </c>
      <c r="D235" s="6" t="s"/>
    </row>
    <row r="236" spans="1:4">
      <c r="A236" s="4" t="n">
        <v>229</v>
      </c>
      <c r="B236" s="6" t="s">
        <v>193</v>
      </c>
      <c r="C236" s="6" t="s">
        <v>627</v>
      </c>
      <c r="D236" s="6" t="s"/>
    </row>
    <row r="237" spans="1:4">
      <c r="A237" s="4" t="n">
        <v>230</v>
      </c>
      <c r="B237" s="6" t="s">
        <v>196</v>
      </c>
      <c r="C237" s="6" t="s">
        <v>628</v>
      </c>
      <c r="D237" s="6" t="s"/>
    </row>
    <row r="238" spans="1:4">
      <c r="A238" s="4" t="n">
        <v>231</v>
      </c>
      <c r="B238" s="6" t="s">
        <v>196</v>
      </c>
      <c r="C238" s="6" t="s">
        <v>629</v>
      </c>
      <c r="D238" s="6" t="s"/>
    </row>
    <row r="239" spans="1:4">
      <c r="A239" s="4" t="n">
        <v>232</v>
      </c>
      <c r="B239" s="6" t="s">
        <v>196</v>
      </c>
      <c r="C239" s="6" t="s">
        <v>630</v>
      </c>
      <c r="D239" s="6" t="s"/>
    </row>
    <row r="240" spans="1:4">
      <c r="A240" s="4" t="n">
        <v>233</v>
      </c>
      <c r="B240" s="6" t="s">
        <v>196</v>
      </c>
      <c r="C240" s="6" t="s">
        <v>631</v>
      </c>
      <c r="D240" s="6" t="s"/>
    </row>
    <row r="241" spans="1:4">
      <c r="A241" s="4" t="n">
        <v>234</v>
      </c>
      <c r="B241" s="6" t="s">
        <v>196</v>
      </c>
      <c r="C241" s="6" t="s">
        <v>632</v>
      </c>
      <c r="D241" s="6" t="s"/>
    </row>
    <row r="242" spans="1:4">
      <c r="A242" s="4" t="n">
        <v>235</v>
      </c>
      <c r="B242" s="6" t="s">
        <v>196</v>
      </c>
      <c r="C242" s="6" t="s">
        <v>633</v>
      </c>
      <c r="D242" s="6" t="s"/>
    </row>
    <row r="243" spans="1:4">
      <c r="A243" s="4" t="n">
        <v>236</v>
      </c>
      <c r="B243" s="6" t="s">
        <v>196</v>
      </c>
      <c r="C243" s="6" t="s">
        <v>634</v>
      </c>
      <c r="D243" s="6" t="s"/>
    </row>
    <row r="244" spans="1:4">
      <c r="A244" s="4" t="n">
        <v>237</v>
      </c>
      <c r="B244" s="6" t="s">
        <v>199</v>
      </c>
      <c r="C244" s="6" t="s">
        <v>635</v>
      </c>
      <c r="D244" s="6" t="s"/>
    </row>
    <row r="245" spans="1:4">
      <c r="A245" s="4" t="n">
        <v>238</v>
      </c>
      <c r="B245" s="6" t="s">
        <v>199</v>
      </c>
      <c r="C245" s="6" t="s">
        <v>636</v>
      </c>
      <c r="D245" s="6" t="s"/>
    </row>
    <row r="246" spans="1:4">
      <c r="A246" s="4" t="n">
        <v>239</v>
      </c>
      <c r="B246" s="6" t="s">
        <v>199</v>
      </c>
      <c r="C246" s="6" t="s">
        <v>637</v>
      </c>
      <c r="D246" s="6" t="s"/>
    </row>
    <row r="247" spans="1:4">
      <c r="A247" s="4" t="n">
        <v>240</v>
      </c>
      <c r="B247" s="6" t="s">
        <v>199</v>
      </c>
      <c r="C247" s="6" t="s">
        <v>638</v>
      </c>
      <c r="D247" s="6" t="s"/>
    </row>
    <row r="248" spans="1:4">
      <c r="A248" s="4" t="n">
        <v>241</v>
      </c>
      <c r="B248" s="6" t="s">
        <v>199</v>
      </c>
      <c r="C248" s="6" t="s">
        <v>435</v>
      </c>
      <c r="D248" s="6" t="s"/>
    </row>
    <row r="249" spans="1:4">
      <c r="A249" s="4" t="n">
        <v>242</v>
      </c>
      <c r="B249" s="6" t="s">
        <v>199</v>
      </c>
      <c r="C249" s="6" t="s">
        <v>639</v>
      </c>
      <c r="D249" s="6" t="s"/>
    </row>
    <row r="250" spans="1:4">
      <c r="A250" s="4" t="n">
        <v>243</v>
      </c>
      <c r="B250" s="6" t="s">
        <v>201</v>
      </c>
      <c r="C250" s="6" t="s">
        <v>640</v>
      </c>
      <c r="D250" s="6" t="s"/>
    </row>
    <row r="251" spans="1:4">
      <c r="A251" s="4" t="n">
        <v>244</v>
      </c>
      <c r="B251" s="6" t="s">
        <v>201</v>
      </c>
      <c r="C251" s="6" t="s">
        <v>641</v>
      </c>
      <c r="D251" s="6" t="s"/>
    </row>
    <row r="252" spans="1:4">
      <c r="A252" s="4" t="n">
        <v>245</v>
      </c>
      <c r="B252" s="6" t="s">
        <v>201</v>
      </c>
      <c r="C252" s="6" t="s">
        <v>642</v>
      </c>
      <c r="D252" s="6" t="s"/>
    </row>
    <row r="253" spans="1:4">
      <c r="A253" s="4" t="n">
        <v>246</v>
      </c>
      <c r="B253" s="6" t="s">
        <v>201</v>
      </c>
      <c r="C253" s="6" t="s">
        <v>643</v>
      </c>
      <c r="D253" s="6" t="s"/>
    </row>
    <row r="254" spans="1:4">
      <c r="A254" s="4" t="n">
        <v>247</v>
      </c>
      <c r="B254" s="6" t="s">
        <v>644</v>
      </c>
      <c r="C254" s="6" t="s">
        <v>645</v>
      </c>
      <c r="D254" s="6" t="s"/>
    </row>
    <row r="255" spans="1:4">
      <c r="A255" s="4" t="n">
        <v>248</v>
      </c>
      <c r="B255" s="6" t="s">
        <v>644</v>
      </c>
      <c r="C255" s="6" t="s">
        <v>646</v>
      </c>
      <c r="D255" s="6" t="s"/>
    </row>
    <row r="256" spans="1:4">
      <c r="A256" s="4" t="n">
        <v>249</v>
      </c>
      <c r="B256" s="6" t="s">
        <v>644</v>
      </c>
      <c r="C256" s="6" t="s">
        <v>647</v>
      </c>
      <c r="D256" s="6" t="s"/>
    </row>
    <row r="257" spans="1:4">
      <c r="A257" s="4" t="n">
        <v>250</v>
      </c>
      <c r="B257" s="6" t="s">
        <v>644</v>
      </c>
      <c r="C257" s="6" t="s">
        <v>648</v>
      </c>
      <c r="D257" s="6" t="s"/>
    </row>
    <row r="258" spans="1:4">
      <c r="A258" s="4" t="n">
        <v>251</v>
      </c>
      <c r="B258" s="6" t="s">
        <v>644</v>
      </c>
      <c r="C258" s="6" t="s">
        <v>649</v>
      </c>
      <c r="D258" s="6" t="s"/>
    </row>
    <row r="259" spans="1:4">
      <c r="A259" s="4" t="n">
        <v>252</v>
      </c>
      <c r="B259" s="6" t="s">
        <v>203</v>
      </c>
      <c r="C259" s="6" t="s">
        <v>650</v>
      </c>
      <c r="D259" s="6" t="s"/>
    </row>
    <row r="260" spans="1:4">
      <c r="A260" s="4" t="n">
        <v>253</v>
      </c>
      <c r="B260" s="6" t="s">
        <v>203</v>
      </c>
      <c r="C260" s="6" t="s">
        <v>651</v>
      </c>
      <c r="D260" s="6" t="s"/>
    </row>
    <row r="261" spans="1:4">
      <c r="A261" s="4" t="n">
        <v>254</v>
      </c>
      <c r="B261" s="6" t="s">
        <v>652</v>
      </c>
      <c r="C261" s="6" t="s">
        <v>653</v>
      </c>
      <c r="D261" s="6" t="s"/>
    </row>
    <row r="262" spans="1:4">
      <c r="A262" s="4" t="n">
        <v>255</v>
      </c>
      <c r="B262" s="6" t="s">
        <v>652</v>
      </c>
      <c r="C262" s="6" t="s">
        <v>654</v>
      </c>
      <c r="D262" s="6" t="s"/>
    </row>
    <row r="263" spans="1:4">
      <c r="A263" s="4" t="n">
        <v>256</v>
      </c>
      <c r="B263" s="6" t="s">
        <v>205</v>
      </c>
      <c r="C263" s="6" t="s">
        <v>655</v>
      </c>
      <c r="D263" s="6" t="s"/>
    </row>
    <row r="264" spans="1:4">
      <c r="A264" s="4" t="n">
        <v>257</v>
      </c>
      <c r="B264" s="6" t="s">
        <v>205</v>
      </c>
      <c r="C264" s="6" t="s">
        <v>656</v>
      </c>
      <c r="D264" s="6" t="s"/>
    </row>
    <row r="265" spans="1:4">
      <c r="A265" s="4" t="n">
        <v>258</v>
      </c>
      <c r="B265" s="6" t="s">
        <v>205</v>
      </c>
      <c r="C265" s="6" t="s">
        <v>657</v>
      </c>
      <c r="D265" s="6" t="s"/>
    </row>
    <row r="266" spans="1:4">
      <c r="A266" s="4" t="n">
        <v>259</v>
      </c>
      <c r="B266" s="6" t="s">
        <v>207</v>
      </c>
      <c r="C266" s="6" t="s">
        <v>658</v>
      </c>
      <c r="D266" s="6" t="s"/>
    </row>
    <row r="267" spans="1:4">
      <c r="A267" s="4" t="n">
        <v>260</v>
      </c>
      <c r="B267" s="6" t="s">
        <v>207</v>
      </c>
      <c r="C267" s="6" t="s">
        <v>659</v>
      </c>
      <c r="D267" s="6" t="s"/>
    </row>
    <row r="268" spans="1:4">
      <c r="A268" s="4" t="n">
        <v>261</v>
      </c>
      <c r="B268" s="6" t="s">
        <v>207</v>
      </c>
      <c r="C268" s="6" t="s">
        <v>660</v>
      </c>
      <c r="D268" s="6" t="s"/>
    </row>
    <row r="269" spans="1:4">
      <c r="A269" s="4" t="n">
        <v>262</v>
      </c>
      <c r="B269" s="6" t="s">
        <v>661</v>
      </c>
      <c r="C269" s="6" t="s">
        <v>662</v>
      </c>
      <c r="D269" s="6" t="s"/>
    </row>
    <row r="270" spans="1:4">
      <c r="A270" s="4" t="n">
        <v>263</v>
      </c>
      <c r="B270" s="6" t="s">
        <v>661</v>
      </c>
      <c r="C270" s="6" t="s">
        <v>663</v>
      </c>
      <c r="D270" s="6" t="s"/>
    </row>
    <row r="271" spans="1:4">
      <c r="A271" s="4" t="n">
        <v>264</v>
      </c>
      <c r="B271" s="6" t="s">
        <v>661</v>
      </c>
      <c r="C271" s="6" t="s">
        <v>664</v>
      </c>
      <c r="D271" s="6" t="s"/>
    </row>
    <row r="272" spans="1:4">
      <c r="A272" s="4" t="n">
        <v>265</v>
      </c>
      <c r="B272" s="6" t="s">
        <v>661</v>
      </c>
      <c r="C272" s="6" t="s">
        <v>665</v>
      </c>
      <c r="D272" s="6" t="s"/>
    </row>
    <row r="273" spans="1:4">
      <c r="A273" s="4" t="n">
        <v>266</v>
      </c>
      <c r="B273" s="6" t="s">
        <v>666</v>
      </c>
      <c r="C273" s="6" t="s">
        <v>667</v>
      </c>
      <c r="D273" s="6" t="s"/>
    </row>
    <row r="274" spans="1:4">
      <c r="A274" s="4" t="n">
        <v>267</v>
      </c>
      <c r="B274" s="6" t="s">
        <v>666</v>
      </c>
      <c r="C274" s="6" t="s">
        <v>668</v>
      </c>
      <c r="D274" s="6" t="s"/>
    </row>
    <row r="275" spans="1:4">
      <c r="A275" s="4" t="n">
        <v>268</v>
      </c>
      <c r="B275" s="6" t="s">
        <v>669</v>
      </c>
      <c r="C275" s="6" t="s">
        <v>670</v>
      </c>
      <c r="D275" s="6" t="s"/>
    </row>
    <row r="276" spans="1:4">
      <c r="A276" s="4" t="n">
        <v>269</v>
      </c>
      <c r="B276" s="6" t="s">
        <v>671</v>
      </c>
      <c r="C276" s="6" t="s">
        <v>672</v>
      </c>
      <c r="D276" s="6" t="s"/>
    </row>
    <row r="277" spans="1:4">
      <c r="A277" s="4" t="n">
        <v>270</v>
      </c>
      <c r="B277" s="6" t="s">
        <v>671</v>
      </c>
      <c r="C277" s="6" t="s">
        <v>673</v>
      </c>
      <c r="D277" s="6" t="s"/>
    </row>
    <row r="278" spans="1:4">
      <c r="A278" s="4" t="n">
        <v>271</v>
      </c>
      <c r="B278" s="6" t="s">
        <v>208</v>
      </c>
      <c r="C278" s="6" t="s">
        <v>674</v>
      </c>
      <c r="D278" s="6" t="s"/>
    </row>
    <row r="279" spans="1:4">
      <c r="A279" s="4" t="n">
        <v>272</v>
      </c>
      <c r="B279" s="6" t="s">
        <v>208</v>
      </c>
      <c r="C279" s="6" t="s">
        <v>675</v>
      </c>
      <c r="D279" s="6" t="s"/>
    </row>
    <row r="280" spans="1:4">
      <c r="A280" s="4" t="n">
        <v>273</v>
      </c>
      <c r="B280" s="6" t="s">
        <v>208</v>
      </c>
      <c r="C280" s="6" t="s">
        <v>676</v>
      </c>
      <c r="D280" s="6" t="s"/>
    </row>
    <row r="281" spans="1:4">
      <c r="A281" s="4" t="n">
        <v>274</v>
      </c>
      <c r="B281" s="6" t="s">
        <v>209</v>
      </c>
      <c r="C281" s="6" t="s">
        <v>677</v>
      </c>
      <c r="D281" s="6" t="s"/>
    </row>
    <row r="282" spans="1:4">
      <c r="A282" s="4" t="n">
        <v>275</v>
      </c>
      <c r="B282" s="6" t="s">
        <v>209</v>
      </c>
      <c r="C282" s="6" t="s">
        <v>678</v>
      </c>
      <c r="D282" s="6" t="s"/>
    </row>
    <row r="283" spans="1:4">
      <c r="A283" s="4" t="n">
        <v>276</v>
      </c>
      <c r="B283" s="6" t="s">
        <v>679</v>
      </c>
      <c r="C283" s="6" t="s">
        <v>680</v>
      </c>
      <c r="D283" s="6" t="s"/>
    </row>
    <row r="284" spans="1:4">
      <c r="A284" s="4" t="n">
        <v>277</v>
      </c>
      <c r="B284" s="6" t="s">
        <v>681</v>
      </c>
      <c r="C284" s="6" t="s">
        <v>682</v>
      </c>
      <c r="D284" s="6" t="s"/>
    </row>
    <row r="285" spans="1:4">
      <c r="A285" s="4" t="n">
        <v>278</v>
      </c>
      <c r="B285" s="6" t="s">
        <v>211</v>
      </c>
      <c r="C285" s="6" t="s">
        <v>683</v>
      </c>
      <c r="D285" s="6" t="s"/>
    </row>
    <row r="286" spans="1:4">
      <c r="A286" s="4" t="n">
        <v>279</v>
      </c>
      <c r="B286" s="6" t="s">
        <v>684</v>
      </c>
      <c r="C286" s="6" t="s">
        <v>685</v>
      </c>
      <c r="D286" s="6" t="s"/>
    </row>
    <row r="287" spans="1:4">
      <c r="A287" s="4" t="n">
        <v>280</v>
      </c>
      <c r="B287" s="6" t="s">
        <v>686</v>
      </c>
      <c r="C287" s="6" t="s">
        <v>687</v>
      </c>
      <c r="D287" s="6" t="s"/>
    </row>
    <row r="288" spans="1:4">
      <c r="A288" s="4" t="n">
        <v>281</v>
      </c>
      <c r="B288" s="6" t="s">
        <v>213</v>
      </c>
      <c r="C288" s="6" t="s">
        <v>688</v>
      </c>
      <c r="D288" s="6" t="s"/>
    </row>
    <row r="289" spans="1:4">
      <c r="A289" s="4" t="n">
        <v>282</v>
      </c>
      <c r="B289" s="6" t="s">
        <v>689</v>
      </c>
      <c r="C289" s="6" t="s">
        <v>690</v>
      </c>
      <c r="D289" s="6" t="s"/>
    </row>
    <row r="290" spans="1:4">
      <c r="A290" s="4" t="n">
        <v>283</v>
      </c>
      <c r="B290" s="6" t="s">
        <v>691</v>
      </c>
      <c r="C290" s="6" t="s">
        <v>692</v>
      </c>
      <c r="D290" s="6" t="s"/>
    </row>
    <row r="291" spans="1:4">
      <c r="A291" s="4" t="n">
        <v>284</v>
      </c>
      <c r="B291" s="6" t="s">
        <v>693</v>
      </c>
      <c r="C291" s="6" t="s">
        <v>694</v>
      </c>
      <c r="D291" s="6" t="s"/>
    </row>
    <row r="292" spans="1:4">
      <c r="A292" s="4" t="n">
        <v>285</v>
      </c>
      <c r="B292" s="6" t="s">
        <v>695</v>
      </c>
      <c r="C292" s="6" t="s">
        <v>696</v>
      </c>
      <c r="D292" s="6" t="s"/>
    </row>
    <row r="293" spans="1:4">
      <c r="A293" s="4" t="n">
        <v>286</v>
      </c>
      <c r="B293" s="6" t="s">
        <v>215</v>
      </c>
      <c r="C293" s="6" t="s">
        <v>697</v>
      </c>
      <c r="D293" s="6" t="s"/>
    </row>
    <row r="294" spans="1:4">
      <c r="A294" s="4" t="n">
        <v>287</v>
      </c>
      <c r="B294" s="6" t="s">
        <v>217</v>
      </c>
      <c r="C294" s="6" t="s">
        <v>698</v>
      </c>
      <c r="D294" s="6" t="s"/>
    </row>
    <row r="295" spans="1:4">
      <c r="A295" s="4" t="n">
        <v>288</v>
      </c>
      <c r="B295" s="6" t="s">
        <v>219</v>
      </c>
      <c r="C295" s="6" t="s">
        <v>699</v>
      </c>
      <c r="D295" s="6" t="s"/>
    </row>
    <row r="296" spans="1:4">
      <c r="A296" s="4" t="n">
        <v>289</v>
      </c>
      <c r="B296" s="6" t="s">
        <v>700</v>
      </c>
      <c r="C296" s="6" t="s">
        <v>701</v>
      </c>
      <c r="D296" s="6" t="s"/>
    </row>
    <row r="297" spans="1:4">
      <c r="A297" s="4" t="n">
        <v>290</v>
      </c>
      <c r="B297" s="6" t="s">
        <v>702</v>
      </c>
      <c r="C297" s="6" t="s">
        <v>703</v>
      </c>
      <c r="D297" s="6" t="s"/>
    </row>
    <row r="298" spans="1:4">
      <c r="A298" s="4" t="n">
        <v>291</v>
      </c>
      <c r="B298" s="6" t="s">
        <v>704</v>
      </c>
      <c r="C298" s="6" t="s">
        <v>705</v>
      </c>
      <c r="D298" s="6" t="s"/>
    </row>
    <row r="299" spans="1:4">
      <c r="A299" s="4" t="n">
        <v>292</v>
      </c>
      <c r="B299" s="6" t="s">
        <v>221</v>
      </c>
      <c r="C299" s="6" t="s">
        <v>706</v>
      </c>
      <c r="D299" s="6" t="s"/>
    </row>
    <row r="300" spans="1:4">
      <c r="A300" s="4" t="n">
        <v>293</v>
      </c>
      <c r="B300" s="6" t="s">
        <v>223</v>
      </c>
      <c r="C300" s="6" t="s">
        <v>707</v>
      </c>
      <c r="D300" s="6" t="s"/>
    </row>
    <row r="301" spans="1:4">
      <c r="A301" s="4" t="n">
        <v>294</v>
      </c>
      <c r="B301" s="6" t="s">
        <v>708</v>
      </c>
      <c r="C301" s="6" t="s">
        <v>709</v>
      </c>
      <c r="D301" s="6" t="s"/>
    </row>
    <row r="302" spans="1:4">
      <c r="A302" s="4" t="n">
        <v>295</v>
      </c>
      <c r="B302" s="6" t="s">
        <v>710</v>
      </c>
      <c r="C302" s="6" t="s">
        <v>711</v>
      </c>
      <c r="D302" s="6" t="s"/>
    </row>
    <row r="303" spans="1:4">
      <c r="A303" s="4" t="n">
        <v>296</v>
      </c>
      <c r="B303" s="6" t="s">
        <v>712</v>
      </c>
      <c r="C303" s="6" t="s">
        <v>713</v>
      </c>
      <c r="D303" s="6" t="s"/>
    </row>
    <row r="304" spans="1:4">
      <c r="A304" s="4" t="n">
        <v>297</v>
      </c>
      <c r="B304" s="6" t="s">
        <v>286</v>
      </c>
      <c r="C304" s="6" t="s">
        <v>714</v>
      </c>
      <c r="D304" s="6" t="s"/>
    </row>
    <row r="305" spans="1:4">
      <c r="A305" s="4" t="n">
        <v>298</v>
      </c>
      <c r="B305" s="6" t="s">
        <v>715</v>
      </c>
      <c r="C305" s="6" t="s">
        <v>716</v>
      </c>
      <c r="D305" s="6" t="s"/>
    </row>
    <row r="306" spans="1:4">
      <c r="A306" s="4" t="n">
        <v>299</v>
      </c>
      <c r="B306" s="6" t="s">
        <v>717</v>
      </c>
      <c r="C306" s="6" t="s">
        <v>718</v>
      </c>
      <c r="D306" s="6" t="s"/>
    </row>
    <row r="307" spans="1:4">
      <c r="A307" s="4" t="n">
        <v>300</v>
      </c>
      <c r="B307" s="6" t="s">
        <v>719</v>
      </c>
      <c r="C307" s="6" t="s">
        <v>720</v>
      </c>
      <c r="D307" s="6" t="s"/>
    </row>
    <row r="308" spans="1:4">
      <c r="A308" s="4" t="n">
        <v>301</v>
      </c>
      <c r="B308" s="6" t="s">
        <v>721</v>
      </c>
      <c r="C308" s="6" t="s">
        <v>722</v>
      </c>
      <c r="D308" s="6" t="s"/>
    </row>
    <row r="309" spans="1:4">
      <c r="A309" s="4" t="n">
        <v>302</v>
      </c>
      <c r="B309" s="6" t="s">
        <v>721</v>
      </c>
      <c r="C309" s="6" t="s">
        <v>723</v>
      </c>
      <c r="D309" s="6" t="s"/>
    </row>
    <row r="310" spans="1:4">
      <c r="A310" s="4" t="n">
        <v>303</v>
      </c>
      <c r="B310" s="6" t="s">
        <v>724</v>
      </c>
      <c r="C310" s="6" t="s">
        <v>725</v>
      </c>
      <c r="D310" s="6" t="s"/>
    </row>
    <row r="311" spans="1:4">
      <c r="A311" s="4" t="n">
        <v>304</v>
      </c>
      <c r="B311" s="6" t="s">
        <v>726</v>
      </c>
      <c r="C311" s="6" t="s">
        <v>727</v>
      </c>
      <c r="D311" s="6" t="s"/>
    </row>
    <row r="312" spans="1:4">
      <c r="A312" s="4" t="n">
        <v>305</v>
      </c>
      <c r="B312" s="6" t="s">
        <v>728</v>
      </c>
      <c r="C312" s="6" t="s">
        <v>729</v>
      </c>
      <c r="D312" s="6" t="s"/>
    </row>
    <row r="313" spans="1:4">
      <c r="A313" s="4" t="n">
        <v>306</v>
      </c>
      <c r="B313" s="6" t="s">
        <v>225</v>
      </c>
      <c r="C313" s="6" t="s">
        <v>730</v>
      </c>
      <c r="D313" s="6" t="s"/>
    </row>
    <row r="314" spans="1:4">
      <c r="A314" s="4" t="n">
        <v>307</v>
      </c>
      <c r="B314" s="6" t="s">
        <v>229</v>
      </c>
      <c r="C314" s="6" t="s">
        <v>731</v>
      </c>
      <c r="D314" s="6" t="s"/>
    </row>
    <row r="315" spans="1:4">
      <c r="A315" s="4" t="n">
        <v>308</v>
      </c>
      <c r="B315" s="6" t="s">
        <v>732</v>
      </c>
      <c r="C315" s="6" t="s">
        <v>733</v>
      </c>
      <c r="D315" s="6" t="s"/>
    </row>
    <row r="316" spans="1:4">
      <c r="A316" s="4" t="n">
        <v>309</v>
      </c>
      <c r="B316" s="6" t="s">
        <v>230</v>
      </c>
      <c r="C316" s="6" t="s">
        <v>734</v>
      </c>
      <c r="D316" s="6" t="s"/>
    </row>
    <row r="317" spans="1:4">
      <c r="A317" s="4" t="n">
        <v>310</v>
      </c>
      <c r="B317" s="6" t="s">
        <v>735</v>
      </c>
      <c r="C317" s="6" t="s">
        <v>736</v>
      </c>
      <c r="D317" s="6" t="s"/>
    </row>
    <row r="318" spans="1:4">
      <c r="A318" s="4" t="n">
        <v>311</v>
      </c>
      <c r="B318" s="6" t="s">
        <v>231</v>
      </c>
      <c r="C318" s="6" t="s">
        <v>737</v>
      </c>
      <c r="D318" s="6" t="s"/>
    </row>
    <row r="319" spans="1:4">
      <c r="A319" s="4" t="n">
        <v>312</v>
      </c>
      <c r="B319" s="6" t="s">
        <v>738</v>
      </c>
      <c r="C319" s="6" t="s">
        <v>739</v>
      </c>
      <c r="D319" s="6" t="s"/>
    </row>
    <row r="320" spans="1:4">
      <c r="A320" s="4" t="n">
        <v>313</v>
      </c>
      <c r="B320" s="6" t="s">
        <v>740</v>
      </c>
      <c r="C320" s="6" t="s">
        <v>741</v>
      </c>
      <c r="D320" s="6" t="s"/>
    </row>
    <row r="321" spans="1:4">
      <c r="A321" s="4" t="n">
        <v>314</v>
      </c>
      <c r="B321" s="6" t="s">
        <v>742</v>
      </c>
      <c r="C321" s="6" t="s">
        <v>743</v>
      </c>
      <c r="D321" s="6" t="s"/>
    </row>
    <row r="322" spans="1:4">
      <c r="A322" s="4" t="n">
        <v>315</v>
      </c>
      <c r="B322" s="6" t="s">
        <v>744</v>
      </c>
      <c r="C322" s="6" t="s">
        <v>745</v>
      </c>
      <c r="D322" s="6" t="s"/>
    </row>
    <row r="323" spans="1:4">
      <c r="A323" s="4" t="n">
        <v>316</v>
      </c>
      <c r="B323" s="6" t="s">
        <v>746</v>
      </c>
      <c r="C323" s="6" t="s">
        <v>747</v>
      </c>
      <c r="D323" s="6" t="s"/>
    </row>
    <row r="324" spans="1:4">
      <c r="A324" s="4" t="n">
        <v>317</v>
      </c>
      <c r="B324" s="6" t="s">
        <v>748</v>
      </c>
      <c r="C324" s="6" t="s">
        <v>749</v>
      </c>
      <c r="D324" s="6" t="s"/>
    </row>
    <row r="325" spans="1:4">
      <c r="A325" s="4" t="n">
        <v>318</v>
      </c>
      <c r="B325" s="6" t="s">
        <v>233</v>
      </c>
      <c r="C325" s="6" t="s">
        <v>750</v>
      </c>
      <c r="D325" s="6" t="s"/>
    </row>
    <row r="326" spans="1:4">
      <c r="A326" s="4" t="n">
        <v>319</v>
      </c>
      <c r="B326" s="6" t="s">
        <v>288</v>
      </c>
      <c r="C326" s="6" t="s">
        <v>751</v>
      </c>
      <c r="D326" s="6" t="s"/>
    </row>
    <row r="327" spans="1:4">
      <c r="A327" s="4" t="n">
        <v>320</v>
      </c>
      <c r="B327" s="6" t="s">
        <v>288</v>
      </c>
      <c r="C327" s="6" t="s">
        <v>752</v>
      </c>
      <c r="D327" s="6" t="s"/>
    </row>
    <row r="328" spans="1:4">
      <c r="A328" s="4" t="n">
        <v>321</v>
      </c>
      <c r="B328" s="6" t="s">
        <v>753</v>
      </c>
      <c r="C328" s="6" t="s">
        <v>754</v>
      </c>
      <c r="D328" s="6" t="s"/>
    </row>
    <row r="329" spans="1:4">
      <c r="A329" s="4" t="n">
        <v>322</v>
      </c>
      <c r="B329" s="6" t="s">
        <v>755</v>
      </c>
      <c r="C329" s="6" t="s">
        <v>756</v>
      </c>
      <c r="D329" s="6" t="s"/>
    </row>
    <row r="330" spans="1:4">
      <c r="A330" s="4" t="n">
        <v>323</v>
      </c>
      <c r="B330" s="6" t="s">
        <v>757</v>
      </c>
      <c r="C330" s="6" t="s">
        <v>758</v>
      </c>
      <c r="D330" s="6" t="s"/>
    </row>
    <row r="331" spans="1:4">
      <c r="A331" s="4" t="n">
        <v>324</v>
      </c>
      <c r="B331" s="6" t="s">
        <v>759</v>
      </c>
      <c r="C331" s="6" t="s">
        <v>760</v>
      </c>
      <c r="D331" s="6" t="s"/>
    </row>
    <row r="332" spans="1:4">
      <c r="A332" s="4" t="n">
        <v>325</v>
      </c>
      <c r="B332" s="6" t="s">
        <v>761</v>
      </c>
      <c r="C332" s="6" t="s">
        <v>762</v>
      </c>
      <c r="D332" s="6" t="s"/>
    </row>
    <row r="333" spans="1:4">
      <c r="A333" s="4" t="n">
        <v>326</v>
      </c>
      <c r="B333" s="6" t="s">
        <v>763</v>
      </c>
      <c r="C333" s="6" t="s">
        <v>764</v>
      </c>
      <c r="D333" s="6" t="s"/>
    </row>
    <row r="334" spans="1:4">
      <c r="A334" s="4" t="n">
        <v>327</v>
      </c>
      <c r="B334" s="6" t="s">
        <v>235</v>
      </c>
      <c r="C334" s="6" t="s">
        <v>765</v>
      </c>
      <c r="D334" s="6" t="s"/>
    </row>
  </sheetData>
  <pageMargins bottom="1" footer="0.5" header="0.5" left="0.75" right="0.75" top="1"/>
</worksheet>
</file>

<file path=xl/worksheets/sheet12.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outlineLevelCol="0"/>
  <cols>
    <col customWidth="1" max="1" min="1" width="54"/>
    <col customWidth="1" max="2" min="2" width="12"/>
    <col customWidth="1" max="3" min="3" width="12"/>
  </cols>
  <sheetData>
    <row r="1" spans="1:3">
      <c r="A1" s="1" t="s">
        <v>0</v>
      </c>
    </row>
    <row r="2" spans="1:3">
      <c r="A2" s="2" t="s">
        <v>766</v>
      </c>
    </row>
    <row r="3" spans="1:3">
      <c r="A3" s="3" t="s">
        <v>2</v>
      </c>
      <c r="B3" s="3" t="s">
        <v>3</v>
      </c>
    </row>
    <row r="4" spans="1:3">
      <c r="A4" s="4" t="s">
        <v>767</v>
      </c>
      <c r="B4" s="5" t="n">
        <v>0.6959000000000001</v>
      </c>
      <c r="C4" s="6" t="n">
        <v>254</v>
      </c>
    </row>
    <row r="5" spans="1:3">
      <c r="A5" s="4" t="s">
        <v>768</v>
      </c>
      <c r="B5" s="5" t="n">
        <v>0.3041</v>
      </c>
      <c r="C5" s="6" t="n">
        <v>111</v>
      </c>
    </row>
    <row r="6" spans="1:3">
      <c r="A6" s="7" t="s"/>
      <c r="B6" s="7" t="s">
        <v>11</v>
      </c>
      <c r="C6" s="7" t="n">
        <v>365</v>
      </c>
    </row>
    <row r="7" spans="1:3">
      <c r="A7" s="7" t="s"/>
      <c r="B7" s="7" t="s">
        <v>12</v>
      </c>
      <c r="C7" s="7" t="n">
        <v>0</v>
      </c>
    </row>
  </sheetData>
  <mergeCells count="1">
    <mergeCell ref="B3:C3"/>
  </mergeCells>
  <pageMargins bottom="1" footer="0.5" header="0.5" left="0.75" right="0.75" top="1"/>
  <drawing xmlns:r="http://schemas.openxmlformats.org/officeDocument/2006/relationships" r:id="rId1"/>
</worksheet>
</file>

<file path=xl/worksheets/sheet13.xml><?xml version="1.0" encoding="utf-8"?>
<worksheet xmlns="http://schemas.openxmlformats.org/spreadsheetml/2006/main">
  <sheetPr>
    <outlinePr summaryBelow="1" summaryRight="1"/>
    <pageSetUpPr/>
  </sheetPr>
  <dimension ref="A1:D46"/>
  <sheetViews>
    <sheetView workbookViewId="0">
      <selection activeCell="A1" sqref="A1"/>
    </sheetView>
  </sheetViews>
  <sheetFormatPr baseColWidth="8" defaultRowHeight="15" outlineLevelCol="0"/>
  <cols>
    <col customWidth="1" max="1" min="1" width="23"/>
    <col customWidth="1" max="2" min="2" width="13"/>
    <col customWidth="1" max="3" min="3" width="23"/>
    <col customWidth="1" max="4" min="4" width="12"/>
  </cols>
  <sheetData>
    <row r="1" spans="1:4">
      <c r="A1" s="1" t="s">
        <v>0</v>
      </c>
    </row>
    <row r="2" spans="1:4">
      <c r="A2" s="2" t="s">
        <v>769</v>
      </c>
    </row>
    <row r="3" spans="1:4">
      <c r="A3" s="3" t="s">
        <v>2</v>
      </c>
      <c r="B3" s="3" t="s">
        <v>3</v>
      </c>
    </row>
    <row r="4" spans="1:4">
      <c r="A4" s="4" t="s">
        <v>770</v>
      </c>
      <c r="B4" s="5" t="n">
        <v>0.2055</v>
      </c>
      <c r="C4" s="6" t="n">
        <v>75</v>
      </c>
    </row>
    <row r="5" spans="1:4">
      <c r="A5" s="4" t="s">
        <v>771</v>
      </c>
      <c r="B5" s="5" t="n">
        <v>0.2877</v>
      </c>
      <c r="C5" s="6" t="n">
        <v>105</v>
      </c>
    </row>
    <row r="6" spans="1:4">
      <c r="A6" s="4" t="s">
        <v>772</v>
      </c>
      <c r="B6" s="5" t="n">
        <v>0.0247</v>
      </c>
      <c r="C6" s="6" t="n">
        <v>9</v>
      </c>
    </row>
    <row r="7" spans="1:4">
      <c r="A7" s="4" t="s">
        <v>773</v>
      </c>
      <c r="B7" s="5" t="n">
        <v>0.0329</v>
      </c>
      <c r="C7" s="6" t="n">
        <v>12</v>
      </c>
    </row>
    <row r="8" spans="1:4">
      <c r="A8" s="4" t="s">
        <v>774</v>
      </c>
      <c r="B8" s="5" t="n">
        <v>0.3233</v>
      </c>
      <c r="C8" s="6" t="n">
        <v>118</v>
      </c>
    </row>
    <row r="9" spans="1:4">
      <c r="A9" s="4" t="s">
        <v>775</v>
      </c>
      <c r="B9" s="5" t="n">
        <v>0.0411</v>
      </c>
      <c r="C9" s="6" t="n">
        <v>15</v>
      </c>
    </row>
    <row r="10" spans="1:4">
      <c r="A10" s="4" t="s">
        <v>776</v>
      </c>
      <c r="B10" s="5" t="n">
        <v>0.0274</v>
      </c>
      <c r="C10" s="6" t="n">
        <v>10</v>
      </c>
    </row>
    <row r="11" spans="1:4">
      <c r="A11" s="4" t="s">
        <v>777</v>
      </c>
      <c r="B11" s="5" t="n">
        <v>0.0219</v>
      </c>
      <c r="C11" s="6" t="n">
        <v>8</v>
      </c>
    </row>
    <row r="12" spans="1:4">
      <c r="A12" s="4" t="s">
        <v>778</v>
      </c>
      <c r="B12" s="5" t="n">
        <v>0.0356</v>
      </c>
      <c r="C12" s="6" t="n">
        <v>13</v>
      </c>
    </row>
    <row r="13" spans="1:4">
      <c r="A13" s="7" t="s"/>
      <c r="B13" s="7" t="s">
        <v>11</v>
      </c>
      <c r="C13" s="7" t="n">
        <v>365</v>
      </c>
    </row>
    <row r="14" spans="1:4">
      <c r="A14" s="7" t="s"/>
      <c r="B14" s="7" t="s">
        <v>12</v>
      </c>
      <c r="C14" s="7" t="n">
        <v>0</v>
      </c>
    </row>
    <row r="33" spans="1:4">
      <c r="A33" s="3" t="s">
        <v>86</v>
      </c>
      <c r="B33" s="3" t="s">
        <v>87</v>
      </c>
      <c r="C33" s="3" t="s">
        <v>778</v>
      </c>
      <c r="D33" s="3" t="s">
        <v>88</v>
      </c>
    </row>
    <row r="34" spans="1:4">
      <c r="A34" s="4" t="n">
        <v>1</v>
      </c>
      <c r="B34" s="6" t="s">
        <v>254</v>
      </c>
      <c r="C34" s="6" t="s">
        <v>779</v>
      </c>
      <c r="D34" s="6" t="s"/>
    </row>
    <row r="35" spans="1:4">
      <c r="A35" s="4" t="n">
        <v>2</v>
      </c>
      <c r="B35" s="6" t="s">
        <v>342</v>
      </c>
      <c r="C35" s="6" t="s">
        <v>780</v>
      </c>
      <c r="D35" s="6" t="s"/>
    </row>
    <row r="36" spans="1:4">
      <c r="A36" s="4" t="n">
        <v>3</v>
      </c>
      <c r="B36" s="6" t="s">
        <v>369</v>
      </c>
      <c r="C36" s="6" t="s">
        <v>781</v>
      </c>
      <c r="D36" s="6" t="s"/>
    </row>
    <row r="37" spans="1:4">
      <c r="A37" s="4" t="n">
        <v>4</v>
      </c>
      <c r="B37" s="6" t="s">
        <v>135</v>
      </c>
      <c r="C37" s="6" t="s">
        <v>782</v>
      </c>
      <c r="D37" s="6" t="s"/>
    </row>
    <row r="38" spans="1:4">
      <c r="A38" s="4" t="n">
        <v>5</v>
      </c>
      <c r="B38" s="6" t="s">
        <v>147</v>
      </c>
      <c r="C38" s="6" t="s">
        <v>783</v>
      </c>
      <c r="D38" s="6" t="s"/>
    </row>
    <row r="39" spans="1:4">
      <c r="A39" s="4" t="n">
        <v>6</v>
      </c>
      <c r="B39" s="6" t="s">
        <v>518</v>
      </c>
      <c r="C39" s="6" t="s">
        <v>784</v>
      </c>
      <c r="D39" s="6" t="s"/>
    </row>
    <row r="40" spans="1:4">
      <c r="A40" s="4" t="n">
        <v>7</v>
      </c>
      <c r="B40" s="6" t="s">
        <v>153</v>
      </c>
      <c r="C40" s="6" t="s">
        <v>785</v>
      </c>
      <c r="D40" s="6" t="s"/>
    </row>
    <row r="41" spans="1:4">
      <c r="A41" s="4" t="n">
        <v>8</v>
      </c>
      <c r="B41" s="6" t="s">
        <v>159</v>
      </c>
      <c r="C41" s="6" t="s">
        <v>786</v>
      </c>
      <c r="D41" s="6" t="s"/>
    </row>
    <row r="42" spans="1:4">
      <c r="A42" s="4" t="n">
        <v>9</v>
      </c>
      <c r="B42" s="6" t="s">
        <v>161</v>
      </c>
      <c r="C42" s="6" t="s">
        <v>787</v>
      </c>
      <c r="D42" s="6" t="s"/>
    </row>
    <row r="43" spans="1:4">
      <c r="A43" s="4" t="n">
        <v>10</v>
      </c>
      <c r="B43" s="6" t="s">
        <v>168</v>
      </c>
      <c r="C43" s="6" t="s">
        <v>788</v>
      </c>
      <c r="D43" s="6" t="s"/>
    </row>
    <row r="44" spans="1:4">
      <c r="A44" s="4" t="n">
        <v>11</v>
      </c>
      <c r="B44" s="6" t="s">
        <v>193</v>
      </c>
      <c r="C44" s="6" t="s">
        <v>789</v>
      </c>
      <c r="D44" s="6" t="s"/>
    </row>
    <row r="45" spans="1:4">
      <c r="A45" s="4" t="n">
        <v>12</v>
      </c>
      <c r="B45" s="6" t="s">
        <v>691</v>
      </c>
      <c r="C45" s="6" t="s">
        <v>790</v>
      </c>
      <c r="D45" s="6" t="s"/>
    </row>
    <row r="46" spans="1:4">
      <c r="A46" s="4" t="n">
        <v>13</v>
      </c>
      <c r="B46" s="6" t="s">
        <v>728</v>
      </c>
      <c r="C46" s="6" t="s">
        <v>791</v>
      </c>
      <c r="D46" s="6" t="s"/>
    </row>
  </sheetData>
  <mergeCells count="1">
    <mergeCell ref="B3:C3"/>
  </mergeCells>
  <pageMargins bottom="1" footer="0.5" header="0.5" left="0.75" right="0.75" top="1"/>
  <drawing xmlns:r="http://schemas.openxmlformats.org/officeDocument/2006/relationships" r:id="rId1"/>
</worksheet>
</file>

<file path=xl/worksheets/sheet14.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outlineLevelCol="0"/>
  <cols>
    <col customWidth="1" max="1" min="1" width="14"/>
    <col customWidth="1" max="2" min="2" width="12"/>
    <col customWidth="1" max="3" min="3" width="12"/>
  </cols>
  <sheetData>
    <row r="1" spans="1:3">
      <c r="A1" s="1" t="s">
        <v>0</v>
      </c>
    </row>
    <row r="2" spans="1:3">
      <c r="A2" s="2" t="s">
        <v>792</v>
      </c>
    </row>
    <row r="3" spans="1:3">
      <c r="A3" s="3" t="s">
        <v>2</v>
      </c>
      <c r="B3" s="3" t="s">
        <v>3</v>
      </c>
    </row>
    <row r="4" spans="1:3">
      <c r="A4" s="4" t="s">
        <v>793</v>
      </c>
      <c r="B4" s="5" t="n">
        <v>0.5644</v>
      </c>
      <c r="C4" s="6" t="n">
        <v>206</v>
      </c>
    </row>
    <row r="5" spans="1:3">
      <c r="A5" s="4" t="s">
        <v>794</v>
      </c>
      <c r="B5" s="5" t="n">
        <v>0.4356</v>
      </c>
      <c r="C5" s="6" t="n">
        <v>159</v>
      </c>
    </row>
    <row r="6" spans="1:3">
      <c r="A6" s="7" t="s"/>
      <c r="B6" s="7" t="s">
        <v>11</v>
      </c>
      <c r="C6" s="7" t="n">
        <v>365</v>
      </c>
    </row>
    <row r="7" spans="1:3">
      <c r="A7" s="7" t="s"/>
      <c r="B7" s="7" t="s">
        <v>12</v>
      </c>
      <c r="C7" s="7" t="n">
        <v>0</v>
      </c>
    </row>
  </sheetData>
  <mergeCells count="1">
    <mergeCell ref="B3:C3"/>
  </mergeCells>
  <pageMargins bottom="1" footer="0.5" header="0.5" left="0.75" right="0.75" top="1"/>
  <drawing xmlns:r="http://schemas.openxmlformats.org/officeDocument/2006/relationships" r:id="rId1"/>
</worksheet>
</file>

<file path=xl/worksheets/sheet15.xml><?xml version="1.0" encoding="utf-8"?>
<worksheet xmlns="http://schemas.openxmlformats.org/spreadsheetml/2006/main">
  <sheetPr>
    <outlinePr summaryBelow="1" summaryRight="1"/>
    <pageSetUpPr/>
  </sheetPr>
  <dimension ref="A1:D40"/>
  <sheetViews>
    <sheetView workbookViewId="0">
      <selection activeCell="A1" sqref="A1"/>
    </sheetView>
  </sheetViews>
  <sheetFormatPr baseColWidth="8" defaultRowHeight="15" outlineLevelCol="0"/>
  <cols>
    <col customWidth="1" max="1" min="1" width="60"/>
    <col customWidth="1" max="2" min="2" width="13"/>
    <col customWidth="1" max="3" min="3" width="22"/>
    <col customWidth="1" max="4" min="4" width="12"/>
  </cols>
  <sheetData>
    <row r="1" spans="1:4">
      <c r="A1" s="1" t="s">
        <v>0</v>
      </c>
    </row>
    <row r="2" spans="1:4">
      <c r="A2" s="2" t="s">
        <v>795</v>
      </c>
    </row>
    <row r="3" spans="1:4">
      <c r="A3" s="3" t="s">
        <v>2</v>
      </c>
      <c r="B3" s="3" t="s">
        <v>3</v>
      </c>
    </row>
    <row r="4" spans="1:4">
      <c r="A4" s="4" t="s">
        <v>796</v>
      </c>
      <c r="B4" s="5" t="n">
        <v>0.5616</v>
      </c>
      <c r="C4" s="6" t="n">
        <v>205</v>
      </c>
    </row>
    <row r="5" spans="1:4">
      <c r="A5" s="4" t="s">
        <v>797</v>
      </c>
      <c r="B5" s="5" t="n">
        <v>0.3452</v>
      </c>
      <c r="C5" s="6" t="n">
        <v>126</v>
      </c>
    </row>
    <row r="6" spans="1:4">
      <c r="A6" s="4" t="s">
        <v>798</v>
      </c>
      <c r="B6" s="5" t="n">
        <v>0.0603</v>
      </c>
      <c r="C6" s="6" t="n">
        <v>22</v>
      </c>
    </row>
    <row r="7" spans="1:4">
      <c r="A7" s="4" t="s">
        <v>85</v>
      </c>
      <c r="B7" s="5" t="n">
        <v>0.0329</v>
      </c>
      <c r="C7" s="6" t="n">
        <v>12</v>
      </c>
    </row>
    <row r="8" spans="1:4">
      <c r="A8" s="7" t="s"/>
      <c r="B8" s="7" t="s">
        <v>11</v>
      </c>
      <c r="C8" s="7" t="n">
        <v>365</v>
      </c>
    </row>
    <row r="9" spans="1:4">
      <c r="A9" s="7" t="s"/>
      <c r="B9" s="7" t="s">
        <v>12</v>
      </c>
      <c r="C9" s="7" t="n">
        <v>0</v>
      </c>
    </row>
    <row r="28" spans="1:4">
      <c r="A28" s="3" t="s">
        <v>86</v>
      </c>
      <c r="B28" s="3" t="s">
        <v>87</v>
      </c>
      <c r="C28" s="3" t="s">
        <v>85</v>
      </c>
      <c r="D28" s="3" t="s">
        <v>88</v>
      </c>
    </row>
    <row r="29" spans="1:4">
      <c r="A29" s="4" t="n">
        <v>1</v>
      </c>
      <c r="B29" s="6" t="s">
        <v>323</v>
      </c>
      <c r="C29" s="6" t="s">
        <v>799</v>
      </c>
      <c r="D29" s="6" t="s"/>
    </row>
    <row r="30" spans="1:4">
      <c r="A30" s="4" t="n">
        <v>2</v>
      </c>
      <c r="B30" s="6" t="s">
        <v>800</v>
      </c>
      <c r="C30" s="6" t="s">
        <v>801</v>
      </c>
      <c r="D30" s="6" t="s"/>
    </row>
    <row r="31" spans="1:4">
      <c r="A31" s="4" t="n">
        <v>3</v>
      </c>
      <c r="B31" s="6" t="s">
        <v>99</v>
      </c>
      <c r="C31" s="6" t="s">
        <v>802</v>
      </c>
      <c r="D31" s="6" t="s"/>
    </row>
    <row r="32" spans="1:4">
      <c r="A32" s="4" t="n">
        <v>4</v>
      </c>
      <c r="B32" s="6" t="s">
        <v>375</v>
      </c>
      <c r="C32" s="6" t="s">
        <v>803</v>
      </c>
      <c r="D32" s="6" t="s"/>
    </row>
    <row r="33" spans="1:4">
      <c r="A33" s="4" t="n">
        <v>5</v>
      </c>
      <c r="B33" s="6" t="s">
        <v>264</v>
      </c>
      <c r="C33" s="6" t="s">
        <v>804</v>
      </c>
      <c r="D33" s="6" t="s"/>
    </row>
    <row r="34" spans="1:4">
      <c r="A34" s="4" t="n">
        <v>6</v>
      </c>
      <c r="B34" s="6" t="s">
        <v>137</v>
      </c>
      <c r="C34" s="6" t="s">
        <v>805</v>
      </c>
      <c r="D34" s="6" t="s"/>
    </row>
    <row r="35" spans="1:4">
      <c r="A35" s="4" t="n">
        <v>7</v>
      </c>
      <c r="B35" s="6" t="s">
        <v>168</v>
      </c>
      <c r="C35" s="6" t="s">
        <v>806</v>
      </c>
      <c r="D35" s="6" t="s"/>
    </row>
    <row r="36" spans="1:4">
      <c r="A36" s="4" t="n">
        <v>8</v>
      </c>
      <c r="B36" s="6" t="s">
        <v>172</v>
      </c>
      <c r="C36" s="6" t="s">
        <v>807</v>
      </c>
      <c r="D36" s="6" t="s"/>
    </row>
    <row r="37" spans="1:4">
      <c r="A37" s="4" t="n">
        <v>9</v>
      </c>
      <c r="B37" s="6" t="s">
        <v>193</v>
      </c>
      <c r="C37" s="6" t="s">
        <v>808</v>
      </c>
      <c r="D37" s="6" t="s"/>
    </row>
    <row r="38" spans="1:4">
      <c r="A38" s="4" t="n">
        <v>10</v>
      </c>
      <c r="B38" s="6" t="s">
        <v>644</v>
      </c>
      <c r="C38" s="6" t="s">
        <v>809</v>
      </c>
      <c r="D38" s="6" t="s"/>
    </row>
    <row r="39" spans="1:4">
      <c r="A39" s="4" t="n">
        <v>11</v>
      </c>
      <c r="B39" s="6" t="s">
        <v>684</v>
      </c>
      <c r="C39" s="6" t="s">
        <v>810</v>
      </c>
      <c r="D39" s="6" t="s"/>
    </row>
    <row r="40" spans="1:4">
      <c r="A40" s="4" t="n">
        <v>12</v>
      </c>
      <c r="B40" s="6" t="s">
        <v>700</v>
      </c>
      <c r="C40" s="6" t="s">
        <v>811</v>
      </c>
      <c r="D40" s="6" t="s"/>
    </row>
  </sheetData>
  <mergeCells count="1">
    <mergeCell ref="B3:C3"/>
  </mergeCells>
  <pageMargins bottom="1" footer="0.5" header="0.5" left="0.75" right="0.75" top="1"/>
  <drawing xmlns:r="http://schemas.openxmlformats.org/officeDocument/2006/relationships" r:id="rId1"/>
</worksheet>
</file>

<file path=xl/worksheets/sheet16.xml><?xml version="1.0" encoding="utf-8"?>
<worksheet xmlns="http://schemas.openxmlformats.org/spreadsheetml/2006/main">
  <sheetPr>
    <outlinePr summaryBelow="1" summaryRight="1"/>
    <pageSetUpPr/>
  </sheetPr>
  <dimension ref="A1:D95"/>
  <sheetViews>
    <sheetView workbookViewId="0">
      <selection activeCell="A1" sqref="A1"/>
    </sheetView>
  </sheetViews>
  <sheetFormatPr baseColWidth="8" defaultRowHeight="15" outlineLevelCol="0"/>
  <cols>
    <col customWidth="1" max="1" min="1" width="55"/>
    <col customWidth="1" max="2" min="2" width="13"/>
    <col customWidth="1" max="3" min="3" width="22"/>
    <col customWidth="1" max="4" min="4" width="12"/>
  </cols>
  <sheetData>
    <row r="1" spans="1:4">
      <c r="A1" s="1" t="s">
        <v>0</v>
      </c>
    </row>
    <row r="2" spans="1:4">
      <c r="A2" s="2" t="s">
        <v>812</v>
      </c>
    </row>
    <row r="3" spans="1:4">
      <c r="A3" s="3" t="s">
        <v>2</v>
      </c>
      <c r="B3" s="3" t="s">
        <v>3</v>
      </c>
    </row>
    <row r="4" spans="1:4">
      <c r="A4" s="4" t="s">
        <v>813</v>
      </c>
      <c r="B4" s="5" t="n">
        <v>0.3699</v>
      </c>
      <c r="C4" s="6" t="n">
        <v>135</v>
      </c>
    </row>
    <row r="5" spans="1:4">
      <c r="A5" s="4" t="s">
        <v>814</v>
      </c>
      <c r="B5" s="5" t="n">
        <v>0.2301</v>
      </c>
      <c r="C5" s="6" t="n">
        <v>84</v>
      </c>
    </row>
    <row r="6" spans="1:4">
      <c r="A6" s="4" t="s">
        <v>815</v>
      </c>
      <c r="B6" s="5" t="n">
        <v>0.2329</v>
      </c>
      <c r="C6" s="6" t="n">
        <v>85</v>
      </c>
    </row>
    <row r="7" spans="1:4">
      <c r="A7" s="4" t="s">
        <v>816</v>
      </c>
      <c r="B7" s="5" t="n">
        <v>0.1123</v>
      </c>
      <c r="C7" s="6" t="n">
        <v>41</v>
      </c>
    </row>
    <row r="8" spans="1:4">
      <c r="A8" s="4" t="s">
        <v>817</v>
      </c>
      <c r="B8" s="5" t="n">
        <v>0.3151</v>
      </c>
      <c r="C8" s="6" t="n">
        <v>115</v>
      </c>
    </row>
    <row r="9" spans="1:4">
      <c r="A9" s="4" t="s">
        <v>818</v>
      </c>
      <c r="B9" s="5" t="n">
        <v>0.1315</v>
      </c>
      <c r="C9" s="6" t="n">
        <v>48</v>
      </c>
    </row>
    <row r="10" spans="1:4">
      <c r="A10" s="4" t="s">
        <v>85</v>
      </c>
      <c r="B10" s="5" t="n">
        <v>0.1753</v>
      </c>
      <c r="C10" s="6" t="n">
        <v>64</v>
      </c>
    </row>
    <row r="11" spans="1:4">
      <c r="A11" s="7" t="s"/>
      <c r="B11" s="7" t="s">
        <v>11</v>
      </c>
      <c r="C11" s="7" t="n">
        <v>365</v>
      </c>
    </row>
    <row r="12" spans="1:4">
      <c r="A12" s="7" t="s"/>
      <c r="B12" s="7" t="s">
        <v>12</v>
      </c>
      <c r="C12" s="7" t="n">
        <v>0</v>
      </c>
    </row>
    <row r="31" spans="1:4">
      <c r="A31" s="3" t="s">
        <v>86</v>
      </c>
      <c r="B31" s="3" t="s">
        <v>87</v>
      </c>
      <c r="C31" s="3" t="s">
        <v>85</v>
      </c>
      <c r="D31" s="3" t="s">
        <v>88</v>
      </c>
    </row>
    <row r="32" spans="1:4">
      <c r="A32" s="4" t="n">
        <v>1</v>
      </c>
      <c r="B32" s="6" t="s">
        <v>321</v>
      </c>
      <c r="C32" s="6" t="s">
        <v>819</v>
      </c>
      <c r="D32" s="6" t="s"/>
    </row>
    <row r="33" spans="1:4">
      <c r="A33" s="4" t="n">
        <v>2</v>
      </c>
      <c r="B33" s="6" t="s">
        <v>323</v>
      </c>
      <c r="C33" s="6" t="s">
        <v>820</v>
      </c>
      <c r="D33" s="6" t="s"/>
    </row>
    <row r="34" spans="1:4">
      <c r="A34" s="4" t="n">
        <v>3</v>
      </c>
      <c r="B34" s="6" t="s">
        <v>331</v>
      </c>
      <c r="C34" s="6" t="s">
        <v>821</v>
      </c>
      <c r="D34" s="6" t="s"/>
    </row>
    <row r="35" spans="1:4">
      <c r="A35" s="4" t="n">
        <v>4</v>
      </c>
      <c r="B35" s="6" t="s">
        <v>342</v>
      </c>
      <c r="C35" s="6" t="s">
        <v>822</v>
      </c>
      <c r="D35" s="6" t="s"/>
    </row>
    <row r="36" spans="1:4">
      <c r="A36" s="4" t="n">
        <v>5</v>
      </c>
      <c r="B36" s="6" t="s">
        <v>99</v>
      </c>
      <c r="C36" s="6" t="s">
        <v>823</v>
      </c>
      <c r="D36" s="6" t="s"/>
    </row>
    <row r="37" spans="1:4">
      <c r="A37" s="4" t="n">
        <v>6</v>
      </c>
      <c r="B37" s="6" t="s">
        <v>369</v>
      </c>
      <c r="C37" s="6" t="s">
        <v>824</v>
      </c>
      <c r="D37" s="6" t="s"/>
    </row>
    <row r="38" spans="1:4">
      <c r="A38" s="4" t="n">
        <v>7</v>
      </c>
      <c r="B38" s="6" t="s">
        <v>107</v>
      </c>
      <c r="C38" s="6" t="s">
        <v>825</v>
      </c>
      <c r="D38" s="6" t="s"/>
    </row>
    <row r="39" spans="1:4">
      <c r="A39" s="4" t="n">
        <v>8</v>
      </c>
      <c r="B39" s="6" t="s">
        <v>382</v>
      </c>
      <c r="C39" s="6" t="s">
        <v>826</v>
      </c>
      <c r="D39" s="6" t="s"/>
    </row>
    <row r="40" spans="1:4">
      <c r="A40" s="4" t="n">
        <v>9</v>
      </c>
      <c r="B40" s="6" t="s">
        <v>109</v>
      </c>
      <c r="C40" s="6" t="s">
        <v>827</v>
      </c>
      <c r="D40" s="6" t="s"/>
    </row>
    <row r="41" spans="1:4">
      <c r="A41" s="4" t="n">
        <v>10</v>
      </c>
      <c r="B41" s="6" t="s">
        <v>392</v>
      </c>
      <c r="C41" s="6" t="s">
        <v>828</v>
      </c>
      <c r="D41" s="6" t="s"/>
    </row>
    <row r="42" spans="1:4">
      <c r="A42" s="4" t="n">
        <v>11</v>
      </c>
      <c r="B42" s="6" t="s">
        <v>414</v>
      </c>
      <c r="C42" s="6" t="s">
        <v>829</v>
      </c>
      <c r="D42" s="6" t="s"/>
    </row>
    <row r="43" spans="1:4">
      <c r="A43" s="4" t="n">
        <v>12</v>
      </c>
      <c r="B43" s="6" t="s">
        <v>418</v>
      </c>
      <c r="C43" s="6" t="s">
        <v>830</v>
      </c>
      <c r="D43" s="6" t="s"/>
    </row>
    <row r="44" spans="1:4">
      <c r="A44" s="4" t="n">
        <v>13</v>
      </c>
      <c r="B44" s="6" t="s">
        <v>264</v>
      </c>
      <c r="C44" s="6" t="s">
        <v>831</v>
      </c>
      <c r="D44" s="6" t="s"/>
    </row>
    <row r="45" spans="1:4">
      <c r="A45" s="4" t="n">
        <v>14</v>
      </c>
      <c r="B45" s="6" t="s">
        <v>442</v>
      </c>
      <c r="C45" s="6" t="s">
        <v>832</v>
      </c>
      <c r="D45" s="6" t="s"/>
    </row>
    <row r="46" spans="1:4">
      <c r="A46" s="4" t="n">
        <v>15</v>
      </c>
      <c r="B46" s="6" t="s">
        <v>127</v>
      </c>
      <c r="C46" s="6" t="s">
        <v>833</v>
      </c>
      <c r="D46" s="6" t="s"/>
    </row>
    <row r="47" spans="1:4">
      <c r="A47" s="4" t="n">
        <v>16</v>
      </c>
      <c r="B47" s="6" t="s">
        <v>445</v>
      </c>
      <c r="C47" s="6" t="s">
        <v>834</v>
      </c>
      <c r="D47" s="6" t="s"/>
    </row>
    <row r="48" spans="1:4">
      <c r="A48" s="4" t="n">
        <v>17</v>
      </c>
      <c r="B48" s="6" t="s">
        <v>449</v>
      </c>
      <c r="C48" s="6" t="s">
        <v>835</v>
      </c>
      <c r="D48" s="6" t="s"/>
    </row>
    <row r="49" spans="1:4">
      <c r="A49" s="4" t="n">
        <v>18</v>
      </c>
      <c r="B49" s="6" t="s">
        <v>131</v>
      </c>
      <c r="C49" s="6" t="s">
        <v>836</v>
      </c>
      <c r="D49" s="6" t="s"/>
    </row>
    <row r="50" spans="1:4">
      <c r="A50" s="4" t="n">
        <v>19</v>
      </c>
      <c r="B50" s="6" t="s">
        <v>269</v>
      </c>
      <c r="C50" s="6" t="s">
        <v>837</v>
      </c>
      <c r="D50" s="6" t="s"/>
    </row>
    <row r="51" spans="1:4">
      <c r="A51" s="4" t="n">
        <v>20</v>
      </c>
      <c r="B51" s="6" t="s">
        <v>483</v>
      </c>
      <c r="C51" s="6" t="s">
        <v>838</v>
      </c>
      <c r="D51" s="6" t="s"/>
    </row>
    <row r="52" spans="1:4">
      <c r="A52" s="4" t="n">
        <v>21</v>
      </c>
      <c r="B52" s="6" t="s">
        <v>488</v>
      </c>
      <c r="C52" s="6" t="s">
        <v>839</v>
      </c>
      <c r="D52" s="6" t="s"/>
    </row>
    <row r="53" spans="1:4">
      <c r="A53" s="4" t="n">
        <v>22</v>
      </c>
      <c r="B53" s="6" t="s">
        <v>496</v>
      </c>
      <c r="C53" s="6" t="s">
        <v>840</v>
      </c>
      <c r="D53" s="6" t="s"/>
    </row>
    <row r="54" spans="1:4">
      <c r="A54" s="4" t="n">
        <v>23</v>
      </c>
      <c r="B54" s="6" t="s">
        <v>496</v>
      </c>
      <c r="C54" s="6" t="s">
        <v>841</v>
      </c>
      <c r="D54" s="6" t="s"/>
    </row>
    <row r="55" spans="1:4">
      <c r="A55" s="4" t="n">
        <v>24</v>
      </c>
      <c r="B55" s="6" t="s">
        <v>147</v>
      </c>
      <c r="C55" s="6" t="s">
        <v>842</v>
      </c>
      <c r="D55" s="6" t="s"/>
    </row>
    <row r="56" spans="1:4">
      <c r="A56" s="4" t="n">
        <v>25</v>
      </c>
      <c r="B56" s="6" t="s">
        <v>507</v>
      </c>
      <c r="C56" s="6" t="s">
        <v>843</v>
      </c>
      <c r="D56" s="6" t="s"/>
    </row>
    <row r="57" spans="1:4">
      <c r="A57" s="4" t="n">
        <v>26</v>
      </c>
      <c r="B57" s="6" t="s">
        <v>510</v>
      </c>
      <c r="C57" s="6" t="s">
        <v>844</v>
      </c>
      <c r="D57" s="6" t="s"/>
    </row>
    <row r="58" spans="1:4">
      <c r="A58" s="4" t="n">
        <v>27</v>
      </c>
      <c r="B58" s="6" t="s">
        <v>518</v>
      </c>
      <c r="C58" s="6" t="s">
        <v>845</v>
      </c>
      <c r="D58" s="6" t="s"/>
    </row>
    <row r="59" spans="1:4">
      <c r="A59" s="4" t="n">
        <v>28</v>
      </c>
      <c r="B59" s="6" t="s">
        <v>531</v>
      </c>
      <c r="C59" s="6" t="s">
        <v>846</v>
      </c>
      <c r="D59" s="6" t="s"/>
    </row>
    <row r="60" spans="1:4">
      <c r="A60" s="4" t="n">
        <v>29</v>
      </c>
      <c r="B60" s="6" t="s">
        <v>153</v>
      </c>
      <c r="C60" s="6" t="s">
        <v>847</v>
      </c>
      <c r="D60" s="6" t="s"/>
    </row>
    <row r="61" spans="1:4">
      <c r="A61" s="4" t="n">
        <v>30</v>
      </c>
      <c r="B61" s="6" t="s">
        <v>155</v>
      </c>
      <c r="C61" s="6" t="s">
        <v>848</v>
      </c>
      <c r="D61" s="6" t="s"/>
    </row>
    <row r="62" spans="1:4">
      <c r="A62" s="4" t="n">
        <v>31</v>
      </c>
      <c r="B62" s="6" t="s">
        <v>159</v>
      </c>
      <c r="C62" s="6" t="s">
        <v>849</v>
      </c>
      <c r="D62" s="6" t="s"/>
    </row>
    <row r="63" spans="1:4">
      <c r="A63" s="4" t="n">
        <v>32</v>
      </c>
      <c r="B63" s="6" t="s">
        <v>166</v>
      </c>
      <c r="C63" s="6" t="s">
        <v>850</v>
      </c>
      <c r="D63" s="6" t="s"/>
    </row>
    <row r="64" spans="1:4">
      <c r="A64" s="4" t="n">
        <v>33</v>
      </c>
      <c r="B64" s="6" t="s">
        <v>168</v>
      </c>
      <c r="C64" s="6" t="s">
        <v>851</v>
      </c>
      <c r="D64" s="6" t="s"/>
    </row>
    <row r="65" spans="1:4">
      <c r="A65" s="4" t="n">
        <v>34</v>
      </c>
      <c r="B65" s="6" t="s">
        <v>168</v>
      </c>
      <c r="C65" s="6" t="s">
        <v>852</v>
      </c>
      <c r="D65" s="6" t="s"/>
    </row>
    <row r="66" spans="1:4">
      <c r="A66" s="4" t="n">
        <v>35</v>
      </c>
      <c r="B66" s="6" t="s">
        <v>168</v>
      </c>
      <c r="C66" s="6" t="s">
        <v>853</v>
      </c>
      <c r="D66" s="6" t="s"/>
    </row>
    <row r="67" spans="1:4">
      <c r="A67" s="4" t="n">
        <v>36</v>
      </c>
      <c r="B67" s="6" t="s">
        <v>172</v>
      </c>
      <c r="C67" s="6" t="s">
        <v>807</v>
      </c>
      <c r="D67" s="6" t="s"/>
    </row>
    <row r="68" spans="1:4">
      <c r="A68" s="4" t="n">
        <v>37</v>
      </c>
      <c r="B68" s="6" t="s">
        <v>174</v>
      </c>
      <c r="C68" s="6" t="s">
        <v>854</v>
      </c>
      <c r="D68" s="6" t="s"/>
    </row>
    <row r="69" spans="1:4">
      <c r="A69" s="4" t="n">
        <v>38</v>
      </c>
      <c r="B69" s="6" t="s">
        <v>176</v>
      </c>
      <c r="C69" s="6" t="s">
        <v>855</v>
      </c>
      <c r="D69" s="6" t="s"/>
    </row>
    <row r="70" spans="1:4">
      <c r="A70" s="4" t="n">
        <v>39</v>
      </c>
      <c r="B70" s="6" t="s">
        <v>178</v>
      </c>
      <c r="C70" s="6" t="s">
        <v>856</v>
      </c>
      <c r="D70" s="6" t="s"/>
    </row>
    <row r="71" spans="1:4">
      <c r="A71" s="4" t="n">
        <v>40</v>
      </c>
      <c r="B71" s="6" t="s">
        <v>603</v>
      </c>
      <c r="C71" s="6" t="s">
        <v>857</v>
      </c>
      <c r="D71" s="6" t="s"/>
    </row>
    <row r="72" spans="1:4">
      <c r="A72" s="4" t="n">
        <v>41</v>
      </c>
      <c r="B72" s="6" t="s">
        <v>186</v>
      </c>
      <c r="C72" s="6" t="s">
        <v>858</v>
      </c>
      <c r="D72" s="6" t="s"/>
    </row>
    <row r="73" spans="1:4">
      <c r="A73" s="4" t="n">
        <v>42</v>
      </c>
      <c r="B73" s="6" t="s">
        <v>190</v>
      </c>
      <c r="C73" s="6" t="s">
        <v>859</v>
      </c>
      <c r="D73" s="6" t="s"/>
    </row>
    <row r="74" spans="1:4">
      <c r="A74" s="4" t="n">
        <v>43</v>
      </c>
      <c r="B74" s="6" t="s">
        <v>190</v>
      </c>
      <c r="C74" s="6" t="s">
        <v>860</v>
      </c>
      <c r="D74" s="6" t="s"/>
    </row>
    <row r="75" spans="1:4">
      <c r="A75" s="4" t="n">
        <v>44</v>
      </c>
      <c r="B75" s="6" t="s">
        <v>190</v>
      </c>
      <c r="C75" s="6" t="s">
        <v>861</v>
      </c>
      <c r="D75" s="6" t="s"/>
    </row>
    <row r="76" spans="1:4">
      <c r="A76" s="4" t="n">
        <v>45</v>
      </c>
      <c r="B76" s="6" t="s">
        <v>193</v>
      </c>
      <c r="C76" s="6" t="s">
        <v>862</v>
      </c>
      <c r="D76" s="6" t="s"/>
    </row>
    <row r="77" spans="1:4">
      <c r="A77" s="4" t="n">
        <v>46</v>
      </c>
      <c r="B77" s="6" t="s">
        <v>196</v>
      </c>
      <c r="C77" s="6" t="s">
        <v>863</v>
      </c>
      <c r="D77" s="6" t="s"/>
    </row>
    <row r="78" spans="1:4">
      <c r="A78" s="4" t="n">
        <v>47</v>
      </c>
      <c r="B78" s="6" t="s">
        <v>196</v>
      </c>
      <c r="C78" s="6" t="s">
        <v>864</v>
      </c>
      <c r="D78" s="6" t="s"/>
    </row>
    <row r="79" spans="1:4">
      <c r="A79" s="4" t="n">
        <v>48</v>
      </c>
      <c r="B79" s="6" t="s">
        <v>199</v>
      </c>
      <c r="C79" s="6" t="s">
        <v>865</v>
      </c>
      <c r="D79" s="6" t="s"/>
    </row>
    <row r="80" spans="1:4">
      <c r="A80" s="4" t="n">
        <v>49</v>
      </c>
      <c r="B80" s="6" t="s">
        <v>199</v>
      </c>
      <c r="C80" s="6" t="s">
        <v>435</v>
      </c>
      <c r="D80" s="6" t="s"/>
    </row>
    <row r="81" spans="1:4">
      <c r="A81" s="4" t="n">
        <v>50</v>
      </c>
      <c r="B81" s="6" t="s">
        <v>199</v>
      </c>
      <c r="C81" s="6" t="s">
        <v>866</v>
      </c>
      <c r="D81" s="6" t="s"/>
    </row>
    <row r="82" spans="1:4">
      <c r="A82" s="4" t="n">
        <v>51</v>
      </c>
      <c r="B82" s="6" t="s">
        <v>644</v>
      </c>
      <c r="C82" s="6" t="s">
        <v>867</v>
      </c>
      <c r="D82" s="6" t="s"/>
    </row>
    <row r="83" spans="1:4">
      <c r="A83" s="4" t="n">
        <v>52</v>
      </c>
      <c r="B83" s="6" t="s">
        <v>207</v>
      </c>
      <c r="C83" s="6" t="s">
        <v>868</v>
      </c>
      <c r="D83" s="6" t="s"/>
    </row>
    <row r="84" spans="1:4">
      <c r="A84" s="4" t="n">
        <v>53</v>
      </c>
      <c r="B84" s="6" t="s">
        <v>679</v>
      </c>
      <c r="C84" s="6" t="s">
        <v>869</v>
      </c>
      <c r="D84" s="6" t="s"/>
    </row>
    <row r="85" spans="1:4">
      <c r="A85" s="4" t="n">
        <v>54</v>
      </c>
      <c r="B85" s="6" t="s">
        <v>689</v>
      </c>
      <c r="C85" s="6" t="s">
        <v>870</v>
      </c>
      <c r="D85" s="6" t="s"/>
    </row>
    <row r="86" spans="1:4">
      <c r="A86" s="4" t="n">
        <v>55</v>
      </c>
      <c r="B86" s="6" t="s">
        <v>217</v>
      </c>
      <c r="C86" s="6" t="s">
        <v>871</v>
      </c>
      <c r="D86" s="6" t="s"/>
    </row>
    <row r="87" spans="1:4">
      <c r="A87" s="4" t="n">
        <v>56</v>
      </c>
      <c r="B87" s="6" t="s">
        <v>219</v>
      </c>
      <c r="C87" s="6" t="s">
        <v>872</v>
      </c>
      <c r="D87" s="6" t="s"/>
    </row>
    <row r="88" spans="1:4">
      <c r="A88" s="4" t="n">
        <v>57</v>
      </c>
      <c r="B88" s="6" t="s">
        <v>700</v>
      </c>
      <c r="C88" s="6" t="s">
        <v>873</v>
      </c>
      <c r="D88" s="6" t="s"/>
    </row>
    <row r="89" spans="1:4">
      <c r="A89" s="4" t="n">
        <v>58</v>
      </c>
      <c r="B89" s="6" t="s">
        <v>286</v>
      </c>
      <c r="C89" s="6" t="s">
        <v>874</v>
      </c>
      <c r="D89" s="6" t="s"/>
    </row>
    <row r="90" spans="1:4">
      <c r="A90" s="4" t="n">
        <v>59</v>
      </c>
      <c r="B90" s="6" t="s">
        <v>715</v>
      </c>
      <c r="C90" s="6" t="s">
        <v>875</v>
      </c>
      <c r="D90" s="6" t="s"/>
    </row>
    <row r="91" spans="1:4">
      <c r="A91" s="4" t="n">
        <v>60</v>
      </c>
      <c r="B91" s="6" t="s">
        <v>726</v>
      </c>
      <c r="C91" s="6" t="s">
        <v>876</v>
      </c>
      <c r="D91" s="6" t="s"/>
    </row>
    <row r="92" spans="1:4">
      <c r="A92" s="4" t="n">
        <v>61</v>
      </c>
      <c r="B92" s="6" t="s">
        <v>728</v>
      </c>
      <c r="C92" s="6" t="s">
        <v>877</v>
      </c>
      <c r="D92" s="6" t="s"/>
    </row>
    <row r="93" spans="1:4">
      <c r="A93" s="4" t="n">
        <v>62</v>
      </c>
      <c r="B93" s="6" t="s">
        <v>746</v>
      </c>
      <c r="C93" s="6" t="s">
        <v>878</v>
      </c>
      <c r="D93" s="6" t="s"/>
    </row>
    <row r="94" spans="1:4">
      <c r="A94" s="4" t="n">
        <v>63</v>
      </c>
      <c r="B94" s="6" t="s">
        <v>288</v>
      </c>
      <c r="C94" s="6" t="s">
        <v>879</v>
      </c>
      <c r="D94" s="6" t="s"/>
    </row>
    <row r="95" spans="1:4">
      <c r="A95" s="4" t="n">
        <v>64</v>
      </c>
      <c r="B95" s="6" t="s">
        <v>763</v>
      </c>
      <c r="C95" s="6" t="s">
        <v>880</v>
      </c>
      <c r="D95" s="6" t="s"/>
    </row>
  </sheetData>
  <mergeCells count="1">
    <mergeCell ref="B3:C3"/>
  </mergeCells>
  <pageMargins bottom="1" footer="0.5" header="0.5" left="0.75" right="0.75" top="1"/>
  <drawing xmlns:r="http://schemas.openxmlformats.org/officeDocument/2006/relationships" r:id="rId1"/>
</worksheet>
</file>

<file path=xl/worksheets/sheet17.xml><?xml version="1.0" encoding="utf-8"?>
<worksheet xmlns="http://schemas.openxmlformats.org/spreadsheetml/2006/main">
  <sheetPr>
    <outlinePr summaryBelow="1" summaryRight="1"/>
    <pageSetUpPr/>
  </sheetPr>
  <dimension ref="A1:D53"/>
  <sheetViews>
    <sheetView workbookViewId="0">
      <selection activeCell="A1" sqref="A1"/>
    </sheetView>
  </sheetViews>
  <sheetFormatPr baseColWidth="8" defaultRowHeight="15" outlineLevelCol="0"/>
  <cols>
    <col customWidth="1" max="1" min="1" width="60"/>
    <col customWidth="1" max="2" min="2" width="13"/>
    <col customWidth="1" max="3" min="3" width="22"/>
    <col customWidth="1" max="4" min="4" width="12"/>
  </cols>
  <sheetData>
    <row r="1" spans="1:4">
      <c r="A1" s="1" t="s">
        <v>0</v>
      </c>
    </row>
    <row r="2" spans="1:4">
      <c r="A2" s="2" t="s">
        <v>881</v>
      </c>
    </row>
    <row r="3" spans="1:4">
      <c r="A3" s="3" t="s">
        <v>2</v>
      </c>
      <c r="B3" s="3" t="s">
        <v>3</v>
      </c>
    </row>
    <row r="4" spans="1:4">
      <c r="A4" s="4" t="s">
        <v>882</v>
      </c>
      <c r="B4" s="5" t="n">
        <v>0.6986</v>
      </c>
      <c r="C4" s="6" t="n">
        <v>255</v>
      </c>
    </row>
    <row r="5" spans="1:4">
      <c r="A5" s="4" t="s">
        <v>883</v>
      </c>
      <c r="B5" s="5" t="n">
        <v>0.5753</v>
      </c>
      <c r="C5" s="6" t="n">
        <v>210</v>
      </c>
    </row>
    <row r="6" spans="1:4">
      <c r="A6" s="4" t="s">
        <v>884</v>
      </c>
      <c r="B6" s="5" t="n">
        <v>0.2493</v>
      </c>
      <c r="C6" s="6" t="n">
        <v>91</v>
      </c>
    </row>
    <row r="7" spans="1:4">
      <c r="A7" s="4" t="s">
        <v>885</v>
      </c>
      <c r="B7" s="5" t="n">
        <v>0.1342</v>
      </c>
      <c r="C7" s="6" t="n">
        <v>49</v>
      </c>
    </row>
    <row r="8" spans="1:4">
      <c r="A8" s="4" t="s">
        <v>886</v>
      </c>
      <c r="B8" s="5" t="n">
        <v>0.2795</v>
      </c>
      <c r="C8" s="6" t="n">
        <v>102</v>
      </c>
    </row>
    <row r="9" spans="1:4">
      <c r="A9" s="4" t="s">
        <v>85</v>
      </c>
      <c r="B9" s="5" t="n">
        <v>0.063</v>
      </c>
      <c r="C9" s="6" t="n">
        <v>23</v>
      </c>
    </row>
    <row r="10" spans="1:4">
      <c r="A10" s="7" t="s"/>
      <c r="B10" s="7" t="s">
        <v>11</v>
      </c>
      <c r="C10" s="7" t="n">
        <v>365</v>
      </c>
    </row>
    <row r="11" spans="1:4">
      <c r="A11" s="7" t="s"/>
      <c r="B11" s="7" t="s">
        <v>12</v>
      </c>
      <c r="C11" s="7" t="n">
        <v>0</v>
      </c>
    </row>
    <row r="30" spans="1:4">
      <c r="A30" s="3" t="s">
        <v>86</v>
      </c>
      <c r="B30" s="3" t="s">
        <v>87</v>
      </c>
      <c r="C30" s="3" t="s">
        <v>85</v>
      </c>
      <c r="D30" s="3" t="s">
        <v>88</v>
      </c>
    </row>
    <row r="31" spans="1:4">
      <c r="A31" s="4" t="n">
        <v>1</v>
      </c>
      <c r="B31" s="6" t="s">
        <v>323</v>
      </c>
      <c r="C31" s="6" t="s">
        <v>887</v>
      </c>
      <c r="D31" s="6" t="s"/>
    </row>
    <row r="32" spans="1:4">
      <c r="A32" s="4" t="n">
        <v>2</v>
      </c>
      <c r="B32" s="6" t="s">
        <v>331</v>
      </c>
      <c r="C32" s="6" t="s">
        <v>888</v>
      </c>
      <c r="D32" s="6" t="s"/>
    </row>
    <row r="33" spans="1:4">
      <c r="A33" s="4" t="n">
        <v>3</v>
      </c>
      <c r="B33" s="6" t="s">
        <v>342</v>
      </c>
      <c r="C33" s="6" t="s">
        <v>889</v>
      </c>
      <c r="D33" s="6" t="s"/>
    </row>
    <row r="34" spans="1:4">
      <c r="A34" s="4" t="n">
        <v>4</v>
      </c>
      <c r="B34" s="6" t="s">
        <v>392</v>
      </c>
      <c r="C34" s="6" t="s">
        <v>890</v>
      </c>
      <c r="D34" s="6" t="s"/>
    </row>
    <row r="35" spans="1:4">
      <c r="A35" s="4" t="n">
        <v>5</v>
      </c>
      <c r="B35" s="6" t="s">
        <v>418</v>
      </c>
      <c r="C35" s="6" t="s">
        <v>891</v>
      </c>
      <c r="D35" s="6" t="s"/>
    </row>
    <row r="36" spans="1:4">
      <c r="A36" s="4" t="n">
        <v>6</v>
      </c>
      <c r="B36" s="6" t="s">
        <v>427</v>
      </c>
      <c r="C36" s="6" t="s">
        <v>892</v>
      </c>
      <c r="D36" s="6" t="s"/>
    </row>
    <row r="37" spans="1:4">
      <c r="A37" s="4" t="n">
        <v>7</v>
      </c>
      <c r="B37" s="6" t="s">
        <v>129</v>
      </c>
      <c r="C37" s="6" t="s">
        <v>893</v>
      </c>
      <c r="D37" s="6" t="s"/>
    </row>
    <row r="38" spans="1:4">
      <c r="A38" s="4" t="n">
        <v>8</v>
      </c>
      <c r="B38" s="6" t="s">
        <v>496</v>
      </c>
      <c r="C38" s="6" t="s">
        <v>894</v>
      </c>
      <c r="D38" s="6" t="s"/>
    </row>
    <row r="39" spans="1:4">
      <c r="A39" s="4" t="n">
        <v>9</v>
      </c>
      <c r="B39" s="6" t="s">
        <v>147</v>
      </c>
      <c r="C39" s="6" t="s">
        <v>895</v>
      </c>
      <c r="D39" s="6" t="s"/>
    </row>
    <row r="40" spans="1:4">
      <c r="A40" s="4" t="n">
        <v>10</v>
      </c>
      <c r="B40" s="6" t="s">
        <v>153</v>
      </c>
      <c r="C40" s="6" t="s">
        <v>896</v>
      </c>
      <c r="D40" s="6" t="s"/>
    </row>
    <row r="41" spans="1:4">
      <c r="A41" s="4" t="n">
        <v>11</v>
      </c>
      <c r="B41" s="6" t="s">
        <v>558</v>
      </c>
      <c r="C41" s="6" t="s">
        <v>897</v>
      </c>
      <c r="D41" s="6" t="s"/>
    </row>
    <row r="42" spans="1:4">
      <c r="A42" s="4" t="n">
        <v>12</v>
      </c>
      <c r="B42" s="6" t="s">
        <v>168</v>
      </c>
      <c r="C42" s="6" t="s">
        <v>898</v>
      </c>
      <c r="D42" s="6" t="s"/>
    </row>
    <row r="43" spans="1:4">
      <c r="A43" s="4" t="n">
        <v>13</v>
      </c>
      <c r="B43" s="6" t="s">
        <v>178</v>
      </c>
      <c r="C43" s="6" t="s">
        <v>899</v>
      </c>
      <c r="D43" s="6" t="s"/>
    </row>
    <row r="44" spans="1:4">
      <c r="A44" s="4" t="n">
        <v>14</v>
      </c>
      <c r="B44" s="6" t="s">
        <v>603</v>
      </c>
      <c r="C44" s="6" t="s">
        <v>900</v>
      </c>
      <c r="D44" s="6" t="s"/>
    </row>
    <row r="45" spans="1:4">
      <c r="A45" s="4" t="n">
        <v>15</v>
      </c>
      <c r="B45" s="6" t="s">
        <v>190</v>
      </c>
      <c r="C45" s="6" t="s">
        <v>901</v>
      </c>
      <c r="D45" s="6" t="s"/>
    </row>
    <row r="46" spans="1:4">
      <c r="A46" s="4" t="n">
        <v>16</v>
      </c>
      <c r="B46" s="6" t="s">
        <v>193</v>
      </c>
      <c r="C46" s="6" t="s">
        <v>902</v>
      </c>
      <c r="D46" s="6" t="s"/>
    </row>
    <row r="47" spans="1:4">
      <c r="A47" s="4" t="n">
        <v>17</v>
      </c>
      <c r="B47" s="6" t="s">
        <v>196</v>
      </c>
      <c r="C47" s="6" t="s">
        <v>903</v>
      </c>
      <c r="D47" s="6" t="s"/>
    </row>
    <row r="48" spans="1:4">
      <c r="A48" s="4" t="n">
        <v>18</v>
      </c>
      <c r="B48" s="6" t="s">
        <v>199</v>
      </c>
      <c r="C48" s="6" t="s">
        <v>904</v>
      </c>
      <c r="D48" s="6" t="s"/>
    </row>
    <row r="49" spans="1:4">
      <c r="A49" s="4" t="n">
        <v>19</v>
      </c>
      <c r="B49" s="6" t="s">
        <v>652</v>
      </c>
      <c r="C49" s="6" t="s">
        <v>905</v>
      </c>
      <c r="D49" s="6" t="s"/>
    </row>
    <row r="50" spans="1:4">
      <c r="A50" s="4" t="n">
        <v>20</v>
      </c>
      <c r="B50" s="6" t="s">
        <v>207</v>
      </c>
      <c r="C50" s="6" t="s">
        <v>906</v>
      </c>
      <c r="D50" s="6" t="s"/>
    </row>
    <row r="51" spans="1:4">
      <c r="A51" s="4" t="n">
        <v>21</v>
      </c>
      <c r="B51" s="6" t="s">
        <v>700</v>
      </c>
      <c r="C51" s="6" t="s">
        <v>907</v>
      </c>
      <c r="D51" s="6" t="s"/>
    </row>
    <row r="52" spans="1:4">
      <c r="A52" s="4" t="n">
        <v>22</v>
      </c>
      <c r="B52" s="6" t="s">
        <v>715</v>
      </c>
      <c r="C52" s="6" t="s">
        <v>908</v>
      </c>
      <c r="D52" s="6" t="s"/>
    </row>
    <row r="53" spans="1:4">
      <c r="A53" s="4" t="n">
        <v>23</v>
      </c>
      <c r="B53" s="6" t="s">
        <v>229</v>
      </c>
      <c r="C53" s="6" t="s">
        <v>909</v>
      </c>
      <c r="D53" s="6" t="s"/>
    </row>
  </sheetData>
  <mergeCells count="1">
    <mergeCell ref="B3:C3"/>
  </mergeCells>
  <pageMargins bottom="1" footer="0.5" header="0.5" left="0.75" right="0.75" top="1"/>
  <drawing xmlns:r="http://schemas.openxmlformats.org/officeDocument/2006/relationships" r:id="rId1"/>
</worksheet>
</file>

<file path=xl/worksheets/sheet18.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outlineLevelCol="0"/>
  <cols>
    <col customWidth="1" max="1" min="1" width="60"/>
    <col customWidth="1" max="2" min="2" width="12"/>
    <col customWidth="1" max="3" min="3" width="12"/>
  </cols>
  <sheetData>
    <row r="1" spans="1:3">
      <c r="A1" s="1" t="s">
        <v>0</v>
      </c>
    </row>
    <row r="2" spans="1:3">
      <c r="A2" s="2" t="s">
        <v>910</v>
      </c>
    </row>
    <row r="3" spans="1:3">
      <c r="A3" s="3" t="s">
        <v>2</v>
      </c>
      <c r="B3" s="3" t="s">
        <v>3</v>
      </c>
    </row>
    <row r="4" spans="1:3">
      <c r="A4" s="4" t="s">
        <v>911</v>
      </c>
      <c r="B4" s="5" t="n">
        <v>0.4932</v>
      </c>
      <c r="C4" s="6" t="n">
        <v>180</v>
      </c>
    </row>
    <row r="5" spans="1:3">
      <c r="A5" s="4" t="s">
        <v>912</v>
      </c>
      <c r="B5" s="5" t="n">
        <v>0.2849</v>
      </c>
      <c r="C5" s="6" t="n">
        <v>104</v>
      </c>
    </row>
    <row r="6" spans="1:3">
      <c r="A6" s="4" t="s">
        <v>913</v>
      </c>
      <c r="B6" s="5" t="n">
        <v>0.4356</v>
      </c>
      <c r="C6" s="6" t="n">
        <v>159</v>
      </c>
    </row>
    <row r="7" spans="1:3">
      <c r="A7" s="4" t="s">
        <v>914</v>
      </c>
      <c r="B7" s="5" t="n">
        <v>0.2274</v>
      </c>
      <c r="C7" s="6" t="n">
        <v>83</v>
      </c>
    </row>
    <row r="8" spans="1:3">
      <c r="A8" s="4" t="s">
        <v>915</v>
      </c>
      <c r="B8" s="5" t="n">
        <v>0.0849</v>
      </c>
      <c r="C8" s="6" t="n">
        <v>31</v>
      </c>
    </row>
    <row r="9" spans="1:3">
      <c r="A9" s="4" t="s">
        <v>916</v>
      </c>
      <c r="B9" s="5" t="n">
        <v>0.2384</v>
      </c>
      <c r="C9" s="6" t="n">
        <v>87</v>
      </c>
    </row>
    <row r="10" spans="1:3">
      <c r="A10" s="7" t="s"/>
      <c r="B10" s="7" t="s">
        <v>11</v>
      </c>
      <c r="C10" s="7" t="n">
        <v>365</v>
      </c>
    </row>
    <row r="11" spans="1:3">
      <c r="A11" s="7" t="s"/>
      <c r="B11" s="7" t="s">
        <v>12</v>
      </c>
      <c r="C11" s="7" t="n">
        <v>0</v>
      </c>
    </row>
  </sheetData>
  <mergeCells count="1">
    <mergeCell ref="B3:C3"/>
  </mergeCells>
  <pageMargins bottom="1" footer="0.5" header="0.5" left="0.75" right="0.75" top="1"/>
  <drawing xmlns:r="http://schemas.openxmlformats.org/officeDocument/2006/relationships" r:id="rId1"/>
</worksheet>
</file>

<file path=xl/worksheets/sheet19.xml><?xml version="1.0" encoding="utf-8"?>
<worksheet xmlns="http://schemas.openxmlformats.org/spreadsheetml/2006/main">
  <sheetPr>
    <outlinePr summaryBelow="1" summaryRight="1"/>
    <pageSetUpPr/>
  </sheetPr>
  <dimension ref="A1:D53"/>
  <sheetViews>
    <sheetView workbookViewId="0">
      <selection activeCell="A1" sqref="A1"/>
    </sheetView>
  </sheetViews>
  <sheetFormatPr baseColWidth="8" defaultRowHeight="15" outlineLevelCol="0"/>
  <cols>
    <col customWidth="1" max="1" min="1" width="60"/>
    <col customWidth="1" max="2" min="2" width="13"/>
    <col customWidth="1" max="3" min="3" width="22"/>
    <col customWidth="1" max="4" min="4" width="12"/>
  </cols>
  <sheetData>
    <row r="1" spans="1:4">
      <c r="A1" s="1" t="s">
        <v>0</v>
      </c>
    </row>
    <row r="2" spans="1:4">
      <c r="A2" s="2" t="s">
        <v>917</v>
      </c>
    </row>
    <row r="3" spans="1:4">
      <c r="A3" s="3" t="s">
        <v>2</v>
      </c>
      <c r="B3" s="3" t="s">
        <v>3</v>
      </c>
    </row>
    <row r="4" spans="1:4">
      <c r="A4" s="4" t="s">
        <v>918</v>
      </c>
      <c r="B4" s="5" t="n">
        <v>0.1288</v>
      </c>
      <c r="C4" s="6" t="n">
        <v>47</v>
      </c>
    </row>
    <row r="5" spans="1:4">
      <c r="A5" s="4" t="s">
        <v>919</v>
      </c>
      <c r="B5" s="5" t="n">
        <v>0.1068</v>
      </c>
      <c r="C5" s="6" t="n">
        <v>39</v>
      </c>
    </row>
    <row r="6" spans="1:4">
      <c r="A6" s="4" t="s">
        <v>920</v>
      </c>
      <c r="B6" s="5" t="n">
        <v>0.263</v>
      </c>
      <c r="C6" s="6" t="n">
        <v>96</v>
      </c>
    </row>
    <row r="7" spans="1:4">
      <c r="A7" s="4" t="s">
        <v>921</v>
      </c>
      <c r="B7" s="5" t="n">
        <v>0.463</v>
      </c>
      <c r="C7" s="6" t="n">
        <v>169</v>
      </c>
    </row>
    <row r="8" spans="1:4">
      <c r="A8" s="4" t="s">
        <v>922</v>
      </c>
      <c r="B8" s="5" t="n">
        <v>0.1808</v>
      </c>
      <c r="C8" s="6" t="n">
        <v>66</v>
      </c>
    </row>
    <row r="9" spans="1:4">
      <c r="A9" s="4" t="s">
        <v>908</v>
      </c>
      <c r="B9" s="5" t="n">
        <v>0.2795</v>
      </c>
      <c r="C9" s="6" t="n">
        <v>102</v>
      </c>
    </row>
    <row r="10" spans="1:4">
      <c r="A10" s="4" t="s">
        <v>85</v>
      </c>
      <c r="B10" s="5" t="n">
        <v>0.0603</v>
      </c>
      <c r="C10" s="6" t="n">
        <v>22</v>
      </c>
    </row>
    <row r="11" spans="1:4">
      <c r="A11" s="7" t="s"/>
      <c r="B11" s="7" t="s">
        <v>11</v>
      </c>
      <c r="C11" s="7" t="n">
        <v>365</v>
      </c>
    </row>
    <row r="12" spans="1:4">
      <c r="A12" s="7" t="s"/>
      <c r="B12" s="7" t="s">
        <v>12</v>
      </c>
      <c r="C12" s="7" t="n">
        <v>0</v>
      </c>
    </row>
    <row r="31" spans="1:4">
      <c r="A31" s="3" t="s">
        <v>86</v>
      </c>
      <c r="B31" s="3" t="s">
        <v>87</v>
      </c>
      <c r="C31" s="3" t="s">
        <v>85</v>
      </c>
      <c r="D31" s="3" t="s">
        <v>88</v>
      </c>
    </row>
    <row r="32" spans="1:4">
      <c r="A32" s="4" t="n">
        <v>1</v>
      </c>
      <c r="B32" s="6" t="s">
        <v>323</v>
      </c>
      <c r="C32" s="6" t="s">
        <v>923</v>
      </c>
      <c r="D32" s="6" t="s"/>
    </row>
    <row r="33" spans="1:4">
      <c r="A33" s="4" t="n">
        <v>2</v>
      </c>
      <c r="B33" s="6" t="s">
        <v>344</v>
      </c>
      <c r="C33" s="6" t="s">
        <v>924</v>
      </c>
      <c r="D33" s="6" t="s"/>
    </row>
    <row r="34" spans="1:4">
      <c r="A34" s="4" t="n">
        <v>3</v>
      </c>
      <c r="B34" s="6" t="s">
        <v>365</v>
      </c>
      <c r="C34" s="6" t="s">
        <v>925</v>
      </c>
      <c r="D34" s="6" t="s"/>
    </row>
    <row r="35" spans="1:4">
      <c r="A35" s="4" t="n">
        <v>4</v>
      </c>
      <c r="B35" s="6" t="s">
        <v>369</v>
      </c>
      <c r="C35" s="6" t="s">
        <v>926</v>
      </c>
      <c r="D35" s="6" t="s"/>
    </row>
    <row r="36" spans="1:4">
      <c r="A36" s="4" t="n">
        <v>5</v>
      </c>
      <c r="B36" s="6" t="s">
        <v>111</v>
      </c>
      <c r="C36" s="6" t="s">
        <v>927</v>
      </c>
      <c r="D36" s="6" t="s"/>
    </row>
    <row r="37" spans="1:4">
      <c r="A37" s="4" t="n">
        <v>6</v>
      </c>
      <c r="B37" s="6" t="s">
        <v>264</v>
      </c>
      <c r="C37" s="6" t="s">
        <v>928</v>
      </c>
      <c r="D37" s="6" t="s"/>
    </row>
    <row r="38" spans="1:4">
      <c r="A38" s="4" t="n">
        <v>7</v>
      </c>
      <c r="B38" s="6" t="s">
        <v>137</v>
      </c>
      <c r="C38" s="6" t="s">
        <v>929</v>
      </c>
      <c r="D38" s="6" t="s"/>
    </row>
    <row r="39" spans="1:4">
      <c r="A39" s="4" t="n">
        <v>8</v>
      </c>
      <c r="B39" s="6" t="s">
        <v>153</v>
      </c>
      <c r="C39" s="6" t="s">
        <v>930</v>
      </c>
      <c r="D39" s="6" t="s"/>
    </row>
    <row r="40" spans="1:4">
      <c r="A40" s="4" t="n">
        <v>9</v>
      </c>
      <c r="B40" s="6" t="s">
        <v>159</v>
      </c>
      <c r="C40" s="6" t="s">
        <v>931</v>
      </c>
      <c r="D40" s="6" t="s"/>
    </row>
    <row r="41" spans="1:4">
      <c r="A41" s="4" t="n">
        <v>10</v>
      </c>
      <c r="B41" s="6" t="s">
        <v>159</v>
      </c>
      <c r="C41" s="6" t="s">
        <v>932</v>
      </c>
      <c r="D41" s="6" t="s"/>
    </row>
    <row r="42" spans="1:4">
      <c r="A42" s="4" t="n">
        <v>11</v>
      </c>
      <c r="B42" s="6" t="s">
        <v>164</v>
      </c>
      <c r="C42" s="6" t="s">
        <v>933</v>
      </c>
      <c r="D42" s="6" t="s"/>
    </row>
    <row r="43" spans="1:4">
      <c r="A43" s="4" t="n">
        <v>12</v>
      </c>
      <c r="B43" s="6" t="s">
        <v>168</v>
      </c>
      <c r="C43" s="6" t="s">
        <v>934</v>
      </c>
      <c r="D43" s="6" t="s"/>
    </row>
    <row r="44" spans="1:4">
      <c r="A44" s="4" t="n">
        <v>13</v>
      </c>
      <c r="B44" s="6" t="s">
        <v>168</v>
      </c>
      <c r="C44" s="6" t="s">
        <v>935</v>
      </c>
      <c r="D44" s="6" t="s"/>
    </row>
    <row r="45" spans="1:4">
      <c r="A45" s="4" t="n">
        <v>14</v>
      </c>
      <c r="B45" s="6" t="s">
        <v>174</v>
      </c>
      <c r="C45" s="6" t="s">
        <v>936</v>
      </c>
      <c r="D45" s="6" t="s"/>
    </row>
    <row r="46" spans="1:4">
      <c r="A46" s="4" t="n">
        <v>15</v>
      </c>
      <c r="B46" s="6" t="s">
        <v>176</v>
      </c>
      <c r="C46" s="6" t="s">
        <v>937</v>
      </c>
      <c r="D46" s="6" t="s"/>
    </row>
    <row r="47" spans="1:4">
      <c r="A47" s="4" t="n">
        <v>16</v>
      </c>
      <c r="B47" s="6" t="s">
        <v>596</v>
      </c>
      <c r="C47" s="6" t="s">
        <v>938</v>
      </c>
      <c r="D47" s="6" t="s"/>
    </row>
    <row r="48" spans="1:4">
      <c r="A48" s="4" t="n">
        <v>17</v>
      </c>
      <c r="B48" s="6" t="s">
        <v>196</v>
      </c>
      <c r="C48" s="6" t="s">
        <v>939</v>
      </c>
      <c r="D48" s="6" t="s"/>
    </row>
    <row r="49" spans="1:4">
      <c r="A49" s="4" t="n">
        <v>18</v>
      </c>
      <c r="B49" s="6" t="s">
        <v>199</v>
      </c>
      <c r="C49" s="6" t="s">
        <v>940</v>
      </c>
      <c r="D49" s="6" t="s"/>
    </row>
    <row r="50" spans="1:4">
      <c r="A50" s="4" t="n">
        <v>19</v>
      </c>
      <c r="B50" s="6" t="s">
        <v>644</v>
      </c>
      <c r="C50" s="6" t="s">
        <v>941</v>
      </c>
      <c r="D50" s="6" t="s"/>
    </row>
    <row r="51" spans="1:4">
      <c r="A51" s="4" t="n">
        <v>20</v>
      </c>
      <c r="B51" s="6" t="s">
        <v>726</v>
      </c>
      <c r="C51" s="6" t="s">
        <v>942</v>
      </c>
      <c r="D51" s="6" t="s"/>
    </row>
    <row r="52" spans="1:4">
      <c r="A52" s="4" t="n">
        <v>21</v>
      </c>
      <c r="B52" s="6" t="s">
        <v>728</v>
      </c>
      <c r="C52" s="6" t="s">
        <v>943</v>
      </c>
      <c r="D52" s="6" t="s"/>
    </row>
    <row r="53" spans="1:4">
      <c r="A53" s="4" t="n">
        <v>22</v>
      </c>
      <c r="B53" s="6" t="s">
        <v>288</v>
      </c>
      <c r="C53" s="6" t="s">
        <v>944</v>
      </c>
      <c r="D53" s="6" t="s"/>
    </row>
  </sheetData>
  <mergeCells count="1">
    <mergeCell ref="B3:C3"/>
  </mergeCells>
  <pageMargins bottom="1" footer="0.5" header="0.5" left="0.75" right="0.75" top="1"/>
  <drawing xmlns:r="http://schemas.openxmlformats.org/officeDocument/2006/relationships" r:id="rId1"/>
</worksheet>
</file>

<file path=xl/worksheets/sheet2.xml><?xml version="1.0" encoding="utf-8"?>
<worksheet xmlns="http://schemas.openxmlformats.org/spreadsheetml/2006/main">
  <sheetPr>
    <outlinePr summaryBelow="1" summaryRight="1"/>
    <pageSetUpPr/>
  </sheetPr>
  <dimension ref="A1:C39"/>
  <sheetViews>
    <sheetView workbookViewId="0">
      <selection activeCell="A1" sqref="A1"/>
    </sheetView>
  </sheetViews>
  <sheetFormatPr baseColWidth="8" defaultRowHeight="15" outlineLevelCol="0"/>
  <cols>
    <col customWidth="1" max="1" min="1" width="20"/>
    <col customWidth="1" max="2" min="2" width="12"/>
    <col customWidth="1" max="3" min="3" width="12"/>
  </cols>
  <sheetData>
    <row r="1" spans="1:3">
      <c r="A1" s="1" t="s">
        <v>0</v>
      </c>
    </row>
    <row r="2" spans="1:3">
      <c r="A2" s="2" t="s">
        <v>13</v>
      </c>
    </row>
    <row r="3" spans="1:3">
      <c r="A3" s="3" t="s">
        <v>2</v>
      </c>
      <c r="B3" s="3" t="s">
        <v>3</v>
      </c>
    </row>
    <row r="4" spans="1:3">
      <c r="A4" s="4" t="s">
        <v>14</v>
      </c>
      <c r="B4" s="5" t="n">
        <v>0.0301</v>
      </c>
      <c r="C4" s="6" t="n">
        <v>11</v>
      </c>
    </row>
    <row r="5" spans="1:3">
      <c r="A5" s="4" t="s">
        <v>15</v>
      </c>
      <c r="B5" s="5" t="n">
        <v>0.0164</v>
      </c>
      <c r="C5" s="6" t="n">
        <v>6</v>
      </c>
    </row>
    <row r="6" spans="1:3">
      <c r="A6" s="4" t="s">
        <v>16</v>
      </c>
      <c r="B6" s="5" t="n">
        <v>0.0027</v>
      </c>
      <c r="C6" s="6" t="n">
        <v>1</v>
      </c>
    </row>
    <row r="7" spans="1:3">
      <c r="A7" s="4" t="s">
        <v>17</v>
      </c>
      <c r="B7" s="5" t="n">
        <v>0</v>
      </c>
      <c r="C7" s="6" t="n">
        <v>0</v>
      </c>
    </row>
    <row r="8" spans="1:3">
      <c r="A8" s="4" t="s">
        <v>18</v>
      </c>
      <c r="B8" s="5" t="n">
        <v>0.0137</v>
      </c>
      <c r="C8" s="6" t="n">
        <v>5</v>
      </c>
    </row>
    <row r="9" spans="1:3">
      <c r="A9" s="4" t="s">
        <v>19</v>
      </c>
      <c r="B9" s="5" t="n">
        <v>0.09859999999999999</v>
      </c>
      <c r="C9" s="6" t="n">
        <v>36</v>
      </c>
    </row>
    <row r="10" spans="1:3">
      <c r="A10" s="4" t="s">
        <v>20</v>
      </c>
      <c r="B10" s="5" t="n">
        <v>0.0274</v>
      </c>
      <c r="C10" s="6" t="n">
        <v>10</v>
      </c>
    </row>
    <row r="11" spans="1:3">
      <c r="A11" s="4" t="s">
        <v>21</v>
      </c>
      <c r="B11" s="5" t="n">
        <v>0.005500000000000001</v>
      </c>
      <c r="C11" s="6" t="n">
        <v>2</v>
      </c>
    </row>
    <row r="12" spans="1:3">
      <c r="A12" s="4" t="s">
        <v>22</v>
      </c>
      <c r="B12" s="5" t="n">
        <v>0.008199999999999999</v>
      </c>
      <c r="C12" s="6" t="n">
        <v>3</v>
      </c>
    </row>
    <row r="13" spans="1:3">
      <c r="A13" s="4" t="s">
        <v>23</v>
      </c>
      <c r="B13" s="5" t="n">
        <v>0.0438</v>
      </c>
      <c r="C13" s="6" t="n">
        <v>16</v>
      </c>
    </row>
    <row r="14" spans="1:3">
      <c r="A14" s="4" t="s">
        <v>24</v>
      </c>
      <c r="B14" s="5" t="n">
        <v>0.005500000000000001</v>
      </c>
      <c r="C14" s="6" t="n">
        <v>2</v>
      </c>
    </row>
    <row r="15" spans="1:3">
      <c r="A15" s="4" t="s">
        <v>25</v>
      </c>
      <c r="B15" s="5" t="n">
        <v>0.0356</v>
      </c>
      <c r="C15" s="6" t="n">
        <v>13</v>
      </c>
    </row>
    <row r="16" spans="1:3">
      <c r="A16" s="4" t="s">
        <v>26</v>
      </c>
      <c r="B16" s="5" t="n">
        <v>0.0027</v>
      </c>
      <c r="C16" s="6" t="n">
        <v>1</v>
      </c>
    </row>
    <row r="17" spans="1:3">
      <c r="A17" s="4" t="s">
        <v>27</v>
      </c>
      <c r="B17" s="5" t="n">
        <v>0.0329</v>
      </c>
      <c r="C17" s="6" t="n">
        <v>12</v>
      </c>
    </row>
    <row r="18" spans="1:3">
      <c r="A18" s="4" t="s">
        <v>28</v>
      </c>
      <c r="B18" s="5" t="n">
        <v>0.005500000000000001</v>
      </c>
      <c r="C18" s="6" t="n">
        <v>2</v>
      </c>
    </row>
    <row r="19" spans="1:3">
      <c r="A19" s="4" t="s">
        <v>29</v>
      </c>
      <c r="B19" s="5" t="n">
        <v>0.1342</v>
      </c>
      <c r="C19" s="6" t="n">
        <v>49</v>
      </c>
    </row>
    <row r="20" spans="1:3">
      <c r="A20" s="4" t="s">
        <v>30</v>
      </c>
      <c r="B20" s="5" t="n">
        <v>0.0247</v>
      </c>
      <c r="C20" s="6" t="n">
        <v>9</v>
      </c>
    </row>
    <row r="21" spans="1:3">
      <c r="A21" s="4" t="s">
        <v>31</v>
      </c>
      <c r="B21" s="5" t="n">
        <v>0.0192</v>
      </c>
      <c r="C21" s="6" t="n">
        <v>7</v>
      </c>
    </row>
    <row r="22" spans="1:3">
      <c r="A22" s="4" t="s">
        <v>32</v>
      </c>
      <c r="B22" s="5" t="n">
        <v>0.0219</v>
      </c>
      <c r="C22" s="6" t="n">
        <v>8</v>
      </c>
    </row>
    <row r="23" spans="1:3">
      <c r="A23" s="4" t="s">
        <v>33</v>
      </c>
      <c r="B23" s="5" t="n">
        <v>0.06849999999999999</v>
      </c>
      <c r="C23" s="6" t="n">
        <v>25</v>
      </c>
    </row>
    <row r="24" spans="1:3">
      <c r="A24" s="4" t="s">
        <v>34</v>
      </c>
      <c r="B24" s="5" t="n">
        <v>0.011</v>
      </c>
      <c r="C24" s="6" t="n">
        <v>4</v>
      </c>
    </row>
    <row r="25" spans="1:3">
      <c r="A25" s="4" t="s">
        <v>35</v>
      </c>
      <c r="B25" s="5" t="n">
        <v>0.0466</v>
      </c>
      <c r="C25" s="6" t="n">
        <v>17</v>
      </c>
    </row>
    <row r="26" spans="1:3">
      <c r="A26" s="4" t="s">
        <v>36</v>
      </c>
      <c r="B26" s="5" t="n">
        <v>0.0164</v>
      </c>
      <c r="C26" s="6" t="n">
        <v>6</v>
      </c>
    </row>
    <row r="27" spans="1:3">
      <c r="A27" s="4" t="s">
        <v>37</v>
      </c>
      <c r="B27" s="5" t="n">
        <v>0</v>
      </c>
      <c r="C27" s="6" t="n">
        <v>0</v>
      </c>
    </row>
    <row r="28" spans="1:3">
      <c r="A28" s="4" t="s">
        <v>38</v>
      </c>
      <c r="B28" s="5" t="n">
        <v>0.0548</v>
      </c>
      <c r="C28" s="6" t="n">
        <v>20</v>
      </c>
    </row>
    <row r="29" spans="1:3">
      <c r="A29" s="4" t="s">
        <v>39</v>
      </c>
      <c r="B29" s="5" t="n">
        <v>0.0219</v>
      </c>
      <c r="C29" s="6" t="n">
        <v>8</v>
      </c>
    </row>
    <row r="30" spans="1:3">
      <c r="A30" s="4" t="s">
        <v>40</v>
      </c>
      <c r="B30" s="5" t="n">
        <v>0.0164</v>
      </c>
      <c r="C30" s="6" t="n">
        <v>6</v>
      </c>
    </row>
    <row r="31" spans="1:3">
      <c r="A31" s="4" t="s">
        <v>41</v>
      </c>
      <c r="B31" s="5" t="n">
        <v>0.0192</v>
      </c>
      <c r="C31" s="6" t="n">
        <v>7</v>
      </c>
    </row>
    <row r="32" spans="1:3">
      <c r="A32" s="4" t="s">
        <v>42</v>
      </c>
      <c r="B32" s="5" t="n">
        <v>0.0247</v>
      </c>
      <c r="C32" s="6" t="n">
        <v>9</v>
      </c>
    </row>
    <row r="33" spans="1:3">
      <c r="A33" s="4" t="s">
        <v>43</v>
      </c>
      <c r="B33" s="5" t="n">
        <v>0.0219</v>
      </c>
      <c r="C33" s="6" t="n">
        <v>8</v>
      </c>
    </row>
    <row r="34" spans="1:3">
      <c r="A34" s="4" t="s">
        <v>44</v>
      </c>
      <c r="B34" s="5" t="n">
        <v>0.008199999999999999</v>
      </c>
      <c r="C34" s="6" t="n">
        <v>3</v>
      </c>
    </row>
    <row r="35" spans="1:3">
      <c r="A35" s="4" t="s">
        <v>45</v>
      </c>
      <c r="B35" s="5" t="n">
        <v>0.09039999999999999</v>
      </c>
      <c r="C35" s="6" t="n">
        <v>33</v>
      </c>
    </row>
    <row r="36" spans="1:3">
      <c r="A36" s="4" t="s">
        <v>46</v>
      </c>
      <c r="B36" s="5" t="n">
        <v>0.011</v>
      </c>
      <c r="C36" s="6" t="n">
        <v>4</v>
      </c>
    </row>
    <row r="37" spans="1:3">
      <c r="A37" s="4" t="s">
        <v>47</v>
      </c>
      <c r="B37" s="5" t="n">
        <v>0.0603</v>
      </c>
      <c r="C37" s="6" t="n">
        <v>22</v>
      </c>
    </row>
    <row r="38" spans="1:3">
      <c r="A38" s="7" t="s"/>
      <c r="B38" s="7" t="s">
        <v>11</v>
      </c>
      <c r="C38" s="7" t="n">
        <v>365</v>
      </c>
    </row>
    <row r="39" spans="1:3">
      <c r="A39" s="7" t="s"/>
      <c r="B39" s="7" t="s">
        <v>12</v>
      </c>
      <c r="C39" s="7" t="n">
        <v>0</v>
      </c>
    </row>
  </sheetData>
  <mergeCells count="1">
    <mergeCell ref="B3:C3"/>
  </mergeCells>
  <pageMargins bottom="1" footer="0.5" header="0.5" left="0.75" right="0.75" top="1"/>
  <drawing xmlns:r="http://schemas.openxmlformats.org/officeDocument/2006/relationships" r:id="rId1"/>
</worksheet>
</file>

<file path=xl/worksheets/sheet20.xml><?xml version="1.0" encoding="utf-8"?>
<worksheet xmlns="http://schemas.openxmlformats.org/spreadsheetml/2006/main">
  <sheetPr>
    <outlinePr summaryBelow="1" summaryRight="1"/>
    <pageSetUpPr/>
  </sheetPr>
  <dimension ref="A1:D318"/>
  <sheetViews>
    <sheetView workbookViewId="0">
      <selection activeCell="A1" sqref="A1"/>
    </sheetView>
  </sheetViews>
  <sheetFormatPr baseColWidth="8" defaultRowHeight="15" outlineLevelCol="0"/>
  <cols>
    <col customWidth="1" max="1" min="1" width="12"/>
    <col customWidth="1" max="2" min="2" width="13"/>
    <col customWidth="1" max="3" min="3" width="12"/>
    <col customWidth="1" max="4" min="4" width="12"/>
  </cols>
  <sheetData>
    <row r="1" spans="1:4">
      <c r="A1" s="1" t="s">
        <v>0</v>
      </c>
    </row>
    <row r="2" spans="1:4">
      <c r="A2" s="2" t="s">
        <v>945</v>
      </c>
    </row>
    <row r="3" spans="1:4">
      <c r="A3" s="7" t="s">
        <v>11</v>
      </c>
      <c r="B3" s="7" t="n">
        <v>311</v>
      </c>
    </row>
    <row r="4" spans="1:4">
      <c r="A4" s="7" t="s">
        <v>12</v>
      </c>
      <c r="B4" s="7" t="n">
        <v>54</v>
      </c>
    </row>
    <row r="7" spans="1:4">
      <c r="A7" s="3" t="s">
        <v>86</v>
      </c>
      <c r="B7" s="3" t="s">
        <v>87</v>
      </c>
      <c r="C7" s="3" t="s">
        <v>3</v>
      </c>
      <c r="D7" s="3" t="s">
        <v>88</v>
      </c>
    </row>
    <row r="8" spans="1:4">
      <c r="A8" s="4" t="n">
        <v>1</v>
      </c>
      <c r="B8" s="6" t="s">
        <v>315</v>
      </c>
      <c r="C8" s="6" t="s">
        <v>946</v>
      </c>
      <c r="D8" s="6" t="s"/>
    </row>
    <row r="9" spans="1:4">
      <c r="A9" s="4" t="n">
        <v>2</v>
      </c>
      <c r="B9" s="6" t="s">
        <v>89</v>
      </c>
      <c r="C9" s="6" t="s">
        <v>947</v>
      </c>
      <c r="D9" s="6" t="s"/>
    </row>
    <row r="10" spans="1:4">
      <c r="A10" s="4" t="n">
        <v>3</v>
      </c>
      <c r="B10" s="6" t="s">
        <v>250</v>
      </c>
      <c r="C10" s="6" t="s">
        <v>948</v>
      </c>
      <c r="D10" s="6" t="s"/>
    </row>
    <row r="11" spans="1:4">
      <c r="A11" s="4" t="n">
        <v>4</v>
      </c>
      <c r="B11" s="6" t="s">
        <v>319</v>
      </c>
      <c r="C11" s="6" t="s">
        <v>949</v>
      </c>
      <c r="D11" s="6" t="s"/>
    </row>
    <row r="12" spans="1:4">
      <c r="A12" s="4" t="n">
        <v>5</v>
      </c>
      <c r="B12" s="6" t="s">
        <v>252</v>
      </c>
      <c r="C12" s="6" t="s">
        <v>950</v>
      </c>
      <c r="D12" s="6" t="s"/>
    </row>
    <row r="13" spans="1:4">
      <c r="A13" s="4" t="n">
        <v>6</v>
      </c>
      <c r="B13" s="6" t="s">
        <v>321</v>
      </c>
      <c r="C13" s="6" t="s">
        <v>951</v>
      </c>
      <c r="D13" s="6" t="s"/>
    </row>
    <row r="14" spans="1:4">
      <c r="A14" s="4" t="n">
        <v>7</v>
      </c>
      <c r="B14" s="6" t="s">
        <v>323</v>
      </c>
      <c r="C14" s="6" t="s">
        <v>952</v>
      </c>
      <c r="D14" s="6" t="s"/>
    </row>
    <row r="15" spans="1:4">
      <c r="A15" s="4" t="n">
        <v>8</v>
      </c>
      <c r="B15" s="6" t="s">
        <v>325</v>
      </c>
      <c r="C15" s="6" t="s">
        <v>953</v>
      </c>
      <c r="D15" s="6" t="s"/>
    </row>
    <row r="16" spans="1:4">
      <c r="A16" s="4" t="n">
        <v>9</v>
      </c>
      <c r="B16" s="6" t="s">
        <v>254</v>
      </c>
      <c r="C16" s="6" t="s">
        <v>954</v>
      </c>
      <c r="D16" s="6" t="s"/>
    </row>
    <row r="17" spans="1:4">
      <c r="A17" s="4" t="n">
        <v>10</v>
      </c>
      <c r="B17" s="6" t="s">
        <v>91</v>
      </c>
      <c r="C17" s="6" t="s">
        <v>955</v>
      </c>
      <c r="D17" s="6" t="s"/>
    </row>
    <row r="18" spans="1:4">
      <c r="A18" s="4" t="n">
        <v>11</v>
      </c>
      <c r="B18" s="6" t="s">
        <v>329</v>
      </c>
      <c r="C18" s="6" t="s">
        <v>956</v>
      </c>
      <c r="D18" s="6" t="s"/>
    </row>
    <row r="19" spans="1:4">
      <c r="A19" s="4" t="n">
        <v>12</v>
      </c>
      <c r="B19" s="6" t="s">
        <v>331</v>
      </c>
      <c r="C19" s="6" t="s">
        <v>957</v>
      </c>
      <c r="D19" s="6" t="s"/>
    </row>
    <row r="20" spans="1:4">
      <c r="A20" s="4" t="n">
        <v>13</v>
      </c>
      <c r="B20" s="6" t="s">
        <v>335</v>
      </c>
      <c r="C20" s="6" t="s">
        <v>958</v>
      </c>
      <c r="D20" s="6" t="s"/>
    </row>
    <row r="21" spans="1:4">
      <c r="A21" s="4" t="n">
        <v>14</v>
      </c>
      <c r="B21" s="6" t="s">
        <v>335</v>
      </c>
      <c r="C21" s="6" t="s">
        <v>959</v>
      </c>
      <c r="D21" s="6" t="s"/>
    </row>
    <row r="22" spans="1:4">
      <c r="A22" s="4" t="n">
        <v>15</v>
      </c>
      <c r="B22" s="6" t="s">
        <v>338</v>
      </c>
      <c r="C22" s="6" t="s">
        <v>960</v>
      </c>
      <c r="D22" s="6" t="s"/>
    </row>
    <row r="23" spans="1:4">
      <c r="A23" s="4" t="n">
        <v>16</v>
      </c>
      <c r="B23" s="6" t="s">
        <v>340</v>
      </c>
      <c r="C23" s="6" t="s">
        <v>961</v>
      </c>
      <c r="D23" s="6" t="s"/>
    </row>
    <row r="24" spans="1:4">
      <c r="A24" s="4" t="n">
        <v>17</v>
      </c>
      <c r="B24" s="6" t="s">
        <v>342</v>
      </c>
      <c r="C24" s="6" t="s">
        <v>962</v>
      </c>
      <c r="D24" s="6" t="s"/>
    </row>
    <row r="25" spans="1:4">
      <c r="A25" s="4" t="n">
        <v>18</v>
      </c>
      <c r="B25" s="6" t="s">
        <v>344</v>
      </c>
      <c r="C25" s="6" t="s">
        <v>963</v>
      </c>
      <c r="D25" s="6" t="s"/>
    </row>
    <row r="26" spans="1:4">
      <c r="A26" s="4" t="n">
        <v>19</v>
      </c>
      <c r="B26" s="6" t="s">
        <v>346</v>
      </c>
      <c r="C26" s="6" t="s">
        <v>964</v>
      </c>
      <c r="D26" s="6" t="s"/>
    </row>
    <row r="27" spans="1:4">
      <c r="A27" s="4" t="n">
        <v>20</v>
      </c>
      <c r="B27" s="6" t="s">
        <v>348</v>
      </c>
      <c r="C27" s="6" t="s">
        <v>965</v>
      </c>
      <c r="D27" s="6" t="s"/>
    </row>
    <row r="28" spans="1:4">
      <c r="A28" s="4" t="n">
        <v>21</v>
      </c>
      <c r="B28" s="6" t="s">
        <v>97</v>
      </c>
      <c r="C28" s="6" t="s">
        <v>966</v>
      </c>
      <c r="D28" s="6" t="s"/>
    </row>
    <row r="29" spans="1:4">
      <c r="A29" s="4" t="n">
        <v>22</v>
      </c>
      <c r="B29" s="6" t="s">
        <v>99</v>
      </c>
      <c r="C29" s="6" t="s">
        <v>967</v>
      </c>
      <c r="D29" s="6" t="s"/>
    </row>
    <row r="30" spans="1:4">
      <c r="A30" s="4" t="n">
        <v>23</v>
      </c>
      <c r="B30" s="6" t="s">
        <v>352</v>
      </c>
      <c r="C30" s="6" t="s">
        <v>968</v>
      </c>
      <c r="D30" s="6" t="s"/>
    </row>
    <row r="31" spans="1:4">
      <c r="A31" s="4" t="n">
        <v>24</v>
      </c>
      <c r="B31" s="6" t="s">
        <v>354</v>
      </c>
      <c r="C31" s="6" t="s">
        <v>969</v>
      </c>
      <c r="D31" s="6" t="s"/>
    </row>
    <row r="32" spans="1:4">
      <c r="A32" s="4" t="n">
        <v>25</v>
      </c>
      <c r="B32" s="6" t="s">
        <v>101</v>
      </c>
      <c r="C32" s="6" t="s">
        <v>970</v>
      </c>
      <c r="D32" s="6" t="s"/>
    </row>
    <row r="33" spans="1:4">
      <c r="A33" s="4" t="n">
        <v>26</v>
      </c>
      <c r="B33" s="6" t="s">
        <v>359</v>
      </c>
      <c r="C33" s="6" t="s">
        <v>971</v>
      </c>
      <c r="D33" s="6" t="s"/>
    </row>
    <row r="34" spans="1:4">
      <c r="A34" s="4" t="n">
        <v>27</v>
      </c>
      <c r="B34" s="6" t="s">
        <v>256</v>
      </c>
      <c r="C34" s="6" t="s">
        <v>972</v>
      </c>
      <c r="D34" s="6" t="s"/>
    </row>
    <row r="35" spans="1:4">
      <c r="A35" s="4" t="n">
        <v>28</v>
      </c>
      <c r="B35" s="6" t="s">
        <v>362</v>
      </c>
      <c r="C35" s="6" t="s">
        <v>973</v>
      </c>
      <c r="D35" s="6" t="s"/>
    </row>
    <row r="36" spans="1:4">
      <c r="A36" s="4" t="n">
        <v>29</v>
      </c>
      <c r="B36" s="6" t="s">
        <v>105</v>
      </c>
      <c r="C36" s="6" t="s">
        <v>974</v>
      </c>
      <c r="D36" s="6" t="s"/>
    </row>
    <row r="37" spans="1:4">
      <c r="A37" s="4" t="n">
        <v>30</v>
      </c>
      <c r="B37" s="6" t="s">
        <v>365</v>
      </c>
      <c r="C37" s="6" t="s">
        <v>975</v>
      </c>
      <c r="D37" s="6" t="s"/>
    </row>
    <row r="38" spans="1:4">
      <c r="A38" s="4" t="n">
        <v>31</v>
      </c>
      <c r="B38" s="6" t="s">
        <v>369</v>
      </c>
      <c r="C38" s="6" t="s">
        <v>976</v>
      </c>
      <c r="D38" s="6" t="s"/>
    </row>
    <row r="39" spans="1:4">
      <c r="A39" s="4" t="n">
        <v>32</v>
      </c>
      <c r="B39" s="6" t="s">
        <v>373</v>
      </c>
      <c r="C39" s="6" t="s">
        <v>977</v>
      </c>
      <c r="D39" s="6" t="s"/>
    </row>
    <row r="40" spans="1:4">
      <c r="A40" s="4" t="n">
        <v>33</v>
      </c>
      <c r="B40" s="6" t="s">
        <v>375</v>
      </c>
      <c r="C40" s="6" t="s">
        <v>978</v>
      </c>
      <c r="D40" s="6" t="s"/>
    </row>
    <row r="41" spans="1:4">
      <c r="A41" s="4" t="n">
        <v>34</v>
      </c>
      <c r="B41" s="6" t="s">
        <v>377</v>
      </c>
      <c r="C41" s="6" t="s">
        <v>979</v>
      </c>
      <c r="D41" s="6" t="s"/>
    </row>
    <row r="42" spans="1:4">
      <c r="A42" s="4" t="n">
        <v>35</v>
      </c>
      <c r="B42" s="6" t="s">
        <v>107</v>
      </c>
      <c r="C42" s="6" t="s">
        <v>980</v>
      </c>
      <c r="D42" s="6" t="s"/>
    </row>
    <row r="43" spans="1:4">
      <c r="A43" s="4" t="n">
        <v>36</v>
      </c>
      <c r="B43" s="6" t="s">
        <v>981</v>
      </c>
      <c r="C43" s="6" t="s">
        <v>982</v>
      </c>
      <c r="D43" s="6" t="s"/>
    </row>
    <row r="44" spans="1:4">
      <c r="A44" s="4" t="n">
        <v>37</v>
      </c>
      <c r="B44" s="6" t="s">
        <v>380</v>
      </c>
      <c r="C44" s="6" t="s">
        <v>983</v>
      </c>
      <c r="D44" s="6" t="s"/>
    </row>
    <row r="45" spans="1:4">
      <c r="A45" s="4" t="n">
        <v>38</v>
      </c>
      <c r="B45" s="6" t="s">
        <v>382</v>
      </c>
      <c r="C45" s="6" t="s">
        <v>984</v>
      </c>
      <c r="D45" s="6" t="s"/>
    </row>
    <row r="46" spans="1:4">
      <c r="A46" s="4" t="n">
        <v>39</v>
      </c>
      <c r="B46" s="6" t="s">
        <v>384</v>
      </c>
      <c r="C46" s="6" t="s">
        <v>985</v>
      </c>
      <c r="D46" s="6" t="s"/>
    </row>
    <row r="47" spans="1:4">
      <c r="A47" s="4" t="n">
        <v>40</v>
      </c>
      <c r="B47" s="6" t="s">
        <v>109</v>
      </c>
      <c r="C47" s="6" t="s">
        <v>986</v>
      </c>
      <c r="D47" s="6" t="s"/>
    </row>
    <row r="48" spans="1:4">
      <c r="A48" s="4" t="n">
        <v>41</v>
      </c>
      <c r="B48" s="6" t="s">
        <v>109</v>
      </c>
      <c r="C48" s="6" t="s">
        <v>754</v>
      </c>
      <c r="D48" s="6" t="s"/>
    </row>
    <row r="49" spans="1:4">
      <c r="A49" s="4" t="n">
        <v>42</v>
      </c>
      <c r="B49" s="6" t="s">
        <v>388</v>
      </c>
      <c r="C49" s="6" t="s">
        <v>987</v>
      </c>
      <c r="D49" s="6" t="s"/>
    </row>
    <row r="50" spans="1:4">
      <c r="A50" s="4" t="n">
        <v>43</v>
      </c>
      <c r="B50" s="6" t="s">
        <v>111</v>
      </c>
      <c r="C50" s="6" t="s">
        <v>988</v>
      </c>
      <c r="D50" s="6" t="s"/>
    </row>
    <row r="51" spans="1:4">
      <c r="A51" s="4" t="n">
        <v>44</v>
      </c>
      <c r="B51" s="6" t="s">
        <v>113</v>
      </c>
      <c r="C51" s="6" t="s">
        <v>989</v>
      </c>
      <c r="D51" s="6" t="s"/>
    </row>
    <row r="52" spans="1:4">
      <c r="A52" s="4" t="n">
        <v>45</v>
      </c>
      <c r="B52" s="6" t="s">
        <v>392</v>
      </c>
      <c r="C52" s="6" t="s">
        <v>990</v>
      </c>
      <c r="D52" s="6" t="s"/>
    </row>
    <row r="53" spans="1:4">
      <c r="A53" s="4" t="n">
        <v>46</v>
      </c>
      <c r="B53" s="6" t="s">
        <v>394</v>
      </c>
      <c r="C53" s="6" t="s">
        <v>991</v>
      </c>
      <c r="D53" s="6" t="s"/>
    </row>
    <row r="54" spans="1:4">
      <c r="A54" s="4" t="n">
        <v>47</v>
      </c>
      <c r="B54" s="6" t="s">
        <v>992</v>
      </c>
      <c r="C54" s="6" t="s">
        <v>993</v>
      </c>
      <c r="D54" s="6" t="s"/>
    </row>
    <row r="55" spans="1:4">
      <c r="A55" s="4" t="n">
        <v>48</v>
      </c>
      <c r="B55" s="6" t="s">
        <v>396</v>
      </c>
      <c r="C55" s="6" t="s">
        <v>994</v>
      </c>
      <c r="D55" s="6" t="s"/>
    </row>
    <row r="56" spans="1:4">
      <c r="A56" s="4" t="n">
        <v>49</v>
      </c>
      <c r="B56" s="6" t="s">
        <v>398</v>
      </c>
      <c r="C56" s="6" t="s">
        <v>995</v>
      </c>
      <c r="D56" s="6" t="s"/>
    </row>
    <row r="57" spans="1:4">
      <c r="A57" s="4" t="n">
        <v>50</v>
      </c>
      <c r="B57" s="6" t="s">
        <v>258</v>
      </c>
      <c r="C57" s="6" t="s">
        <v>996</v>
      </c>
      <c r="D57" s="6" t="s"/>
    </row>
    <row r="58" spans="1:4">
      <c r="A58" s="4" t="n">
        <v>51</v>
      </c>
      <c r="B58" s="6" t="s">
        <v>401</v>
      </c>
      <c r="C58" s="6" t="s">
        <v>402</v>
      </c>
      <c r="D58" s="6" t="s"/>
    </row>
    <row r="59" spans="1:4">
      <c r="A59" s="4" t="n">
        <v>52</v>
      </c>
      <c r="B59" s="6" t="s">
        <v>403</v>
      </c>
      <c r="C59" s="6" t="s">
        <v>997</v>
      </c>
      <c r="D59" s="6" t="s"/>
    </row>
    <row r="60" spans="1:4">
      <c r="A60" s="4" t="n">
        <v>53</v>
      </c>
      <c r="B60" s="6" t="s">
        <v>405</v>
      </c>
      <c r="C60" s="6" t="s">
        <v>998</v>
      </c>
      <c r="D60" s="6" t="s"/>
    </row>
    <row r="61" spans="1:4">
      <c r="A61" s="4" t="n">
        <v>54</v>
      </c>
      <c r="B61" s="6" t="s">
        <v>260</v>
      </c>
      <c r="C61" s="6" t="s">
        <v>999</v>
      </c>
      <c r="D61" s="6" t="s"/>
    </row>
    <row r="62" spans="1:4">
      <c r="A62" s="4" t="n">
        <v>55</v>
      </c>
      <c r="B62" s="6" t="s">
        <v>408</v>
      </c>
      <c r="C62" s="6" t="s">
        <v>1000</v>
      </c>
      <c r="D62" s="6" t="s"/>
    </row>
    <row r="63" spans="1:4">
      <c r="A63" s="4" t="n">
        <v>56</v>
      </c>
      <c r="B63" s="6" t="s">
        <v>410</v>
      </c>
      <c r="C63" s="6" t="s">
        <v>1001</v>
      </c>
      <c r="D63" s="6" t="s"/>
    </row>
    <row r="64" spans="1:4">
      <c r="A64" s="4" t="n">
        <v>57</v>
      </c>
      <c r="B64" s="6" t="s">
        <v>412</v>
      </c>
      <c r="C64" s="6" t="s">
        <v>1002</v>
      </c>
      <c r="D64" s="6" t="s"/>
    </row>
    <row r="65" spans="1:4">
      <c r="A65" s="4" t="n">
        <v>58</v>
      </c>
      <c r="B65" s="6" t="s">
        <v>414</v>
      </c>
      <c r="C65" s="6" t="s">
        <v>1003</v>
      </c>
      <c r="D65" s="6" t="s"/>
    </row>
    <row r="66" spans="1:4">
      <c r="A66" s="4" t="n">
        <v>59</v>
      </c>
      <c r="B66" s="6" t="s">
        <v>416</v>
      </c>
      <c r="C66" s="6" t="s">
        <v>1004</v>
      </c>
      <c r="D66" s="6" t="s"/>
    </row>
    <row r="67" spans="1:4">
      <c r="A67" s="4" t="n">
        <v>60</v>
      </c>
      <c r="B67" s="6" t="s">
        <v>418</v>
      </c>
      <c r="C67" s="6" t="s">
        <v>1005</v>
      </c>
      <c r="D67" s="6" t="s"/>
    </row>
    <row r="68" spans="1:4">
      <c r="A68" s="4" t="n">
        <v>61</v>
      </c>
      <c r="B68" s="6" t="s">
        <v>420</v>
      </c>
      <c r="C68" s="6" t="s">
        <v>1006</v>
      </c>
      <c r="D68" s="6" t="s"/>
    </row>
    <row r="69" spans="1:4">
      <c r="A69" s="4" t="n">
        <v>62</v>
      </c>
      <c r="B69" s="6" t="s">
        <v>262</v>
      </c>
      <c r="C69" s="6" t="s">
        <v>1007</v>
      </c>
      <c r="D69" s="6" t="s"/>
    </row>
    <row r="70" spans="1:4">
      <c r="A70" s="4" t="n">
        <v>63</v>
      </c>
      <c r="B70" s="6" t="s">
        <v>264</v>
      </c>
      <c r="C70" s="6" t="s">
        <v>1008</v>
      </c>
      <c r="D70" s="6" t="s"/>
    </row>
    <row r="71" spans="1:4">
      <c r="A71" s="4" t="n">
        <v>64</v>
      </c>
      <c r="B71" s="6" t="s">
        <v>115</v>
      </c>
      <c r="C71" s="6" t="s">
        <v>1009</v>
      </c>
      <c r="D71" s="6" t="s"/>
    </row>
    <row r="72" spans="1:4">
      <c r="A72" s="4" t="n">
        <v>65</v>
      </c>
      <c r="B72" s="6" t="s">
        <v>425</v>
      </c>
      <c r="C72" s="6" t="s">
        <v>1010</v>
      </c>
      <c r="D72" s="6" t="s"/>
    </row>
    <row r="73" spans="1:4">
      <c r="A73" s="4" t="n">
        <v>66</v>
      </c>
      <c r="B73" s="6" t="s">
        <v>427</v>
      </c>
      <c r="C73" s="6" t="s">
        <v>1011</v>
      </c>
      <c r="D73" s="6" t="s"/>
    </row>
    <row r="74" spans="1:4">
      <c r="A74" s="4" t="n">
        <v>67</v>
      </c>
      <c r="B74" s="6" t="s">
        <v>117</v>
      </c>
      <c r="C74" s="6" t="s">
        <v>1012</v>
      </c>
      <c r="D74" s="6" t="s"/>
    </row>
    <row r="75" spans="1:4">
      <c r="A75" s="4" t="n">
        <v>68</v>
      </c>
      <c r="B75" s="6" t="s">
        <v>117</v>
      </c>
      <c r="C75" s="6" t="s">
        <v>1013</v>
      </c>
      <c r="D75" s="6" t="s"/>
    </row>
    <row r="76" spans="1:4">
      <c r="A76" s="4" t="n">
        <v>69</v>
      </c>
      <c r="B76" s="6" t="s">
        <v>431</v>
      </c>
      <c r="C76" s="6" t="s">
        <v>1014</v>
      </c>
      <c r="D76" s="6" t="s"/>
    </row>
    <row r="77" spans="1:4">
      <c r="A77" s="4" t="n">
        <v>70</v>
      </c>
      <c r="B77" s="6" t="s">
        <v>431</v>
      </c>
      <c r="C77" s="6" t="s">
        <v>966</v>
      </c>
      <c r="D77" s="6" t="s"/>
    </row>
    <row r="78" spans="1:4">
      <c r="A78" s="4" t="n">
        <v>71</v>
      </c>
      <c r="B78" s="6" t="s">
        <v>434</v>
      </c>
      <c r="C78" s="6" t="s">
        <v>1015</v>
      </c>
      <c r="D78" s="6" t="s"/>
    </row>
    <row r="79" spans="1:4">
      <c r="A79" s="4" t="n">
        <v>72</v>
      </c>
      <c r="B79" s="6" t="s">
        <v>119</v>
      </c>
      <c r="C79" s="6" t="s">
        <v>1016</v>
      </c>
      <c r="D79" s="6" t="s"/>
    </row>
    <row r="80" spans="1:4">
      <c r="A80" s="4" t="n">
        <v>73</v>
      </c>
      <c r="B80" s="6" t="s">
        <v>121</v>
      </c>
      <c r="C80" s="6" t="s">
        <v>1017</v>
      </c>
      <c r="D80" s="6" t="s"/>
    </row>
    <row r="81" spans="1:4">
      <c r="A81" s="4" t="n">
        <v>74</v>
      </c>
      <c r="B81" s="6" t="s">
        <v>121</v>
      </c>
      <c r="C81" s="6" t="s">
        <v>1018</v>
      </c>
      <c r="D81" s="6" t="s"/>
    </row>
    <row r="82" spans="1:4">
      <c r="A82" s="4" t="n">
        <v>75</v>
      </c>
      <c r="B82" s="6" t="s">
        <v>439</v>
      </c>
      <c r="C82" s="6" t="s">
        <v>1019</v>
      </c>
      <c r="D82" s="6" t="s"/>
    </row>
    <row r="83" spans="1:4">
      <c r="A83" s="4" t="n">
        <v>76</v>
      </c>
      <c r="B83" s="6" t="s">
        <v>123</v>
      </c>
      <c r="C83" s="6" t="s">
        <v>1020</v>
      </c>
      <c r="D83" s="6" t="s"/>
    </row>
    <row r="84" spans="1:4">
      <c r="A84" s="4" t="n">
        <v>77</v>
      </c>
      <c r="B84" s="6" t="s">
        <v>442</v>
      </c>
      <c r="C84" s="6" t="s">
        <v>1021</v>
      </c>
      <c r="D84" s="6" t="s"/>
    </row>
    <row r="85" spans="1:4">
      <c r="A85" s="4" t="n">
        <v>78</v>
      </c>
      <c r="B85" s="6" t="s">
        <v>127</v>
      </c>
      <c r="C85" s="6" t="s">
        <v>1022</v>
      </c>
      <c r="D85" s="6" t="s"/>
    </row>
    <row r="86" spans="1:4">
      <c r="A86" s="4" t="n">
        <v>79</v>
      </c>
      <c r="B86" s="6" t="s">
        <v>445</v>
      </c>
      <c r="C86" s="6" t="s">
        <v>1023</v>
      </c>
      <c r="D86" s="6" t="s"/>
    </row>
    <row r="87" spans="1:4">
      <c r="A87" s="4" t="n">
        <v>80</v>
      </c>
      <c r="B87" s="6" t="s">
        <v>447</v>
      </c>
      <c r="C87" s="6" t="s">
        <v>1024</v>
      </c>
      <c r="D87" s="6" t="s"/>
    </row>
    <row r="88" spans="1:4">
      <c r="A88" s="4" t="n">
        <v>81</v>
      </c>
      <c r="B88" s="6" t="s">
        <v>449</v>
      </c>
      <c r="C88" s="6" t="s">
        <v>1025</v>
      </c>
      <c r="D88" s="6" t="s"/>
    </row>
    <row r="89" spans="1:4">
      <c r="A89" s="4" t="n">
        <v>82</v>
      </c>
      <c r="B89" s="6" t="s">
        <v>129</v>
      </c>
      <c r="C89" s="6" t="s">
        <v>1026</v>
      </c>
      <c r="D89" s="6" t="s"/>
    </row>
    <row r="90" spans="1:4">
      <c r="A90" s="4" t="n">
        <v>83</v>
      </c>
      <c r="B90" s="6" t="s">
        <v>267</v>
      </c>
      <c r="C90" s="6" t="s">
        <v>1027</v>
      </c>
      <c r="D90" s="6" t="s"/>
    </row>
    <row r="91" spans="1:4">
      <c r="A91" s="4" t="n">
        <v>84</v>
      </c>
      <c r="B91" s="6" t="s">
        <v>455</v>
      </c>
      <c r="C91" s="6" t="s">
        <v>1028</v>
      </c>
      <c r="D91" s="6" t="s"/>
    </row>
    <row r="92" spans="1:4">
      <c r="A92" s="4" t="n">
        <v>85</v>
      </c>
      <c r="B92" s="6" t="s">
        <v>457</v>
      </c>
      <c r="C92" s="6" t="s">
        <v>1029</v>
      </c>
      <c r="D92" s="6" t="s"/>
    </row>
    <row r="93" spans="1:4">
      <c r="A93" s="4" t="n">
        <v>86</v>
      </c>
      <c r="B93" s="6" t="s">
        <v>459</v>
      </c>
      <c r="C93" s="6" t="s">
        <v>1030</v>
      </c>
      <c r="D93" s="6" t="s"/>
    </row>
    <row r="94" spans="1:4">
      <c r="A94" s="4" t="n">
        <v>87</v>
      </c>
      <c r="B94" s="6" t="s">
        <v>131</v>
      </c>
      <c r="C94" s="6" t="s">
        <v>1031</v>
      </c>
      <c r="D94" s="6" t="s"/>
    </row>
    <row r="95" spans="1:4">
      <c r="A95" s="4" t="n">
        <v>88</v>
      </c>
      <c r="B95" s="6" t="s">
        <v>133</v>
      </c>
      <c r="C95" s="6" t="s">
        <v>1032</v>
      </c>
      <c r="D95" s="6" t="s"/>
    </row>
    <row r="96" spans="1:4">
      <c r="A96" s="4" t="n">
        <v>89</v>
      </c>
      <c r="B96" s="6" t="s">
        <v>463</v>
      </c>
      <c r="C96" s="6" t="s">
        <v>1033</v>
      </c>
      <c r="D96" s="6" t="s"/>
    </row>
    <row r="97" spans="1:4">
      <c r="A97" s="4" t="n">
        <v>90</v>
      </c>
      <c r="B97" s="6" t="s">
        <v>269</v>
      </c>
      <c r="C97" s="6" t="s">
        <v>1034</v>
      </c>
      <c r="D97" s="6" t="s"/>
    </row>
    <row r="98" spans="1:4">
      <c r="A98" s="4" t="n">
        <v>91</v>
      </c>
      <c r="B98" s="6" t="s">
        <v>466</v>
      </c>
      <c r="C98" s="6" t="s">
        <v>1035</v>
      </c>
      <c r="D98" s="6" t="s"/>
    </row>
    <row r="99" spans="1:4">
      <c r="A99" s="4" t="n">
        <v>92</v>
      </c>
      <c r="B99" s="6" t="s">
        <v>135</v>
      </c>
      <c r="C99" s="6" t="s">
        <v>1036</v>
      </c>
      <c r="D99" s="6" t="s"/>
    </row>
    <row r="100" spans="1:4">
      <c r="A100" s="4" t="n">
        <v>93</v>
      </c>
      <c r="B100" s="6" t="s">
        <v>135</v>
      </c>
      <c r="C100" s="6" t="s">
        <v>1037</v>
      </c>
      <c r="D100" s="6" t="s"/>
    </row>
    <row r="101" spans="1:4">
      <c r="A101" s="4" t="n">
        <v>94</v>
      </c>
      <c r="B101" s="6" t="s">
        <v>469</v>
      </c>
      <c r="C101" s="6" t="s">
        <v>1038</v>
      </c>
      <c r="D101" s="6" t="s"/>
    </row>
    <row r="102" spans="1:4">
      <c r="A102" s="4" t="n">
        <v>95</v>
      </c>
      <c r="B102" s="6" t="s">
        <v>471</v>
      </c>
      <c r="C102" s="6" t="s">
        <v>1039</v>
      </c>
      <c r="D102" s="6" t="s"/>
    </row>
    <row r="103" spans="1:4">
      <c r="A103" s="4" t="n">
        <v>96</v>
      </c>
      <c r="B103" s="6" t="s">
        <v>473</v>
      </c>
      <c r="C103" s="6" t="s">
        <v>1040</v>
      </c>
      <c r="D103" s="6" t="s"/>
    </row>
    <row r="104" spans="1:4">
      <c r="A104" s="4" t="n">
        <v>97</v>
      </c>
      <c r="B104" s="6" t="s">
        <v>473</v>
      </c>
      <c r="C104" s="6" t="s">
        <v>1041</v>
      </c>
      <c r="D104" s="6" t="s"/>
    </row>
    <row r="105" spans="1:4">
      <c r="A105" s="4" t="n">
        <v>98</v>
      </c>
      <c r="B105" s="6" t="s">
        <v>473</v>
      </c>
      <c r="C105" s="6" t="s">
        <v>402</v>
      </c>
      <c r="D105" s="6" t="s"/>
    </row>
    <row r="106" spans="1:4">
      <c r="A106" s="4" t="n">
        <v>99</v>
      </c>
      <c r="B106" s="6" t="s">
        <v>476</v>
      </c>
      <c r="C106" s="6" t="s">
        <v>1042</v>
      </c>
      <c r="D106" s="6" t="s"/>
    </row>
    <row r="107" spans="1:4">
      <c r="A107" s="4" t="n">
        <v>100</v>
      </c>
      <c r="B107" s="6" t="s">
        <v>476</v>
      </c>
      <c r="C107" s="6" t="s">
        <v>1043</v>
      </c>
      <c r="D107" s="6" t="s"/>
    </row>
    <row r="108" spans="1:4">
      <c r="A108" s="4" t="n">
        <v>101</v>
      </c>
      <c r="B108" s="6" t="s">
        <v>476</v>
      </c>
      <c r="C108" s="6" t="s">
        <v>1044</v>
      </c>
      <c r="D108" s="6" t="s"/>
    </row>
    <row r="109" spans="1:4">
      <c r="A109" s="4" t="n">
        <v>102</v>
      </c>
      <c r="B109" s="6" t="s">
        <v>480</v>
      </c>
      <c r="C109" s="6" t="s">
        <v>1045</v>
      </c>
      <c r="D109" s="6" t="s"/>
    </row>
    <row r="110" spans="1:4">
      <c r="A110" s="4" t="n">
        <v>103</v>
      </c>
      <c r="B110" s="6" t="s">
        <v>137</v>
      </c>
      <c r="C110" s="6" t="s">
        <v>1046</v>
      </c>
      <c r="D110" s="6" t="s"/>
    </row>
    <row r="111" spans="1:4">
      <c r="A111" s="4" t="n">
        <v>104</v>
      </c>
      <c r="B111" s="6" t="s">
        <v>483</v>
      </c>
      <c r="C111" s="6" t="s">
        <v>1047</v>
      </c>
      <c r="D111" s="6" t="s"/>
    </row>
    <row r="112" spans="1:4">
      <c r="A112" s="4" t="n">
        <v>105</v>
      </c>
      <c r="B112" s="6" t="s">
        <v>485</v>
      </c>
      <c r="C112" s="6" t="s">
        <v>1048</v>
      </c>
      <c r="D112" s="6" t="s"/>
    </row>
    <row r="113" spans="1:4">
      <c r="A113" s="4" t="n">
        <v>106</v>
      </c>
      <c r="B113" s="6" t="s">
        <v>139</v>
      </c>
      <c r="C113" s="6" t="s">
        <v>1049</v>
      </c>
      <c r="D113" s="6" t="s"/>
    </row>
    <row r="114" spans="1:4">
      <c r="A114" s="4" t="n">
        <v>107</v>
      </c>
      <c r="B114" s="6" t="s">
        <v>488</v>
      </c>
      <c r="C114" s="6" t="s">
        <v>1050</v>
      </c>
      <c r="D114" s="6" t="s"/>
    </row>
    <row r="115" spans="1:4">
      <c r="A115" s="4" t="n">
        <v>108</v>
      </c>
      <c r="B115" s="6" t="s">
        <v>488</v>
      </c>
      <c r="C115" s="6" t="s">
        <v>1051</v>
      </c>
      <c r="D115" s="6" t="s"/>
    </row>
    <row r="116" spans="1:4">
      <c r="A116" s="4" t="n">
        <v>109</v>
      </c>
      <c r="B116" s="6" t="s">
        <v>491</v>
      </c>
      <c r="C116" s="6" t="s">
        <v>1052</v>
      </c>
      <c r="D116" s="6" t="s"/>
    </row>
    <row r="117" spans="1:4">
      <c r="A117" s="4" t="n">
        <v>110</v>
      </c>
      <c r="B117" s="6" t="s">
        <v>141</v>
      </c>
      <c r="C117" s="6" t="s">
        <v>1053</v>
      </c>
      <c r="D117" s="6" t="s"/>
    </row>
    <row r="118" spans="1:4">
      <c r="A118" s="4" t="n">
        <v>111</v>
      </c>
      <c r="B118" s="6" t="s">
        <v>494</v>
      </c>
      <c r="C118" s="6" t="s">
        <v>1054</v>
      </c>
      <c r="D118" s="6" t="s"/>
    </row>
    <row r="119" spans="1:4">
      <c r="A119" s="4" t="n">
        <v>112</v>
      </c>
      <c r="B119" s="6" t="s">
        <v>496</v>
      </c>
      <c r="C119" s="6" t="s">
        <v>1055</v>
      </c>
      <c r="D119" s="6" t="s"/>
    </row>
    <row r="120" spans="1:4">
      <c r="A120" s="4" t="n">
        <v>113</v>
      </c>
      <c r="B120" s="6" t="s">
        <v>496</v>
      </c>
      <c r="C120" s="6" t="s">
        <v>1056</v>
      </c>
      <c r="D120" s="6" t="s"/>
    </row>
    <row r="121" spans="1:4">
      <c r="A121" s="4" t="n">
        <v>114</v>
      </c>
      <c r="B121" s="6" t="s">
        <v>501</v>
      </c>
      <c r="C121" s="6" t="s">
        <v>1057</v>
      </c>
      <c r="D121" s="6" t="s"/>
    </row>
    <row r="122" spans="1:4">
      <c r="A122" s="4" t="n">
        <v>115</v>
      </c>
      <c r="B122" s="6" t="s">
        <v>145</v>
      </c>
      <c r="C122" s="6" t="s">
        <v>1058</v>
      </c>
      <c r="D122" s="6" t="s"/>
    </row>
    <row r="123" spans="1:4">
      <c r="A123" s="4" t="n">
        <v>116</v>
      </c>
      <c r="B123" s="6" t="s">
        <v>504</v>
      </c>
      <c r="C123" s="6" t="s">
        <v>1059</v>
      </c>
      <c r="D123" s="6" t="s"/>
    </row>
    <row r="124" spans="1:4">
      <c r="A124" s="4" t="n">
        <v>117</v>
      </c>
      <c r="B124" s="6" t="s">
        <v>147</v>
      </c>
      <c r="C124" s="6" t="s">
        <v>1060</v>
      </c>
      <c r="D124" s="6" t="s"/>
    </row>
    <row r="125" spans="1:4">
      <c r="A125" s="4" t="n">
        <v>118</v>
      </c>
      <c r="B125" s="6" t="s">
        <v>507</v>
      </c>
      <c r="C125" s="6" t="s">
        <v>1061</v>
      </c>
      <c r="D125" s="6" t="s"/>
    </row>
    <row r="126" spans="1:4">
      <c r="A126" s="4" t="n">
        <v>119</v>
      </c>
      <c r="B126" s="6" t="s">
        <v>507</v>
      </c>
      <c r="C126" s="6" t="s">
        <v>1062</v>
      </c>
      <c r="D126" s="6" t="s"/>
    </row>
    <row r="127" spans="1:4">
      <c r="A127" s="4" t="n">
        <v>120</v>
      </c>
      <c r="B127" s="6" t="s">
        <v>510</v>
      </c>
      <c r="C127" s="6" t="s">
        <v>908</v>
      </c>
      <c r="D127" s="6" t="s"/>
    </row>
    <row r="128" spans="1:4">
      <c r="A128" s="4" t="n">
        <v>121</v>
      </c>
      <c r="B128" s="6" t="s">
        <v>272</v>
      </c>
      <c r="C128" s="6" t="s">
        <v>1063</v>
      </c>
      <c r="D128" s="6" t="s"/>
    </row>
    <row r="129" spans="1:4">
      <c r="A129" s="4" t="n">
        <v>122</v>
      </c>
      <c r="B129" s="6" t="s">
        <v>272</v>
      </c>
      <c r="C129" s="6" t="s">
        <v>1064</v>
      </c>
      <c r="D129" s="6" t="s"/>
    </row>
    <row r="130" spans="1:4">
      <c r="A130" s="4" t="n">
        <v>123</v>
      </c>
      <c r="B130" s="6" t="s">
        <v>514</v>
      </c>
      <c r="C130" s="6" t="s">
        <v>1065</v>
      </c>
      <c r="D130" s="6" t="s"/>
    </row>
    <row r="131" spans="1:4">
      <c r="A131" s="4" t="n">
        <v>124</v>
      </c>
      <c r="B131" s="6" t="s">
        <v>518</v>
      </c>
      <c r="C131" s="6" t="s">
        <v>807</v>
      </c>
      <c r="D131" s="6" t="s"/>
    </row>
    <row r="132" spans="1:4">
      <c r="A132" s="4" t="n">
        <v>125</v>
      </c>
      <c r="B132" s="6" t="s">
        <v>518</v>
      </c>
      <c r="C132" s="6" t="s">
        <v>1066</v>
      </c>
      <c r="D132" s="6" t="s"/>
    </row>
    <row r="133" spans="1:4">
      <c r="A133" s="4" t="n">
        <v>126</v>
      </c>
      <c r="B133" s="6" t="s">
        <v>522</v>
      </c>
      <c r="C133" s="6" t="s">
        <v>1067</v>
      </c>
      <c r="D133" s="6" t="s"/>
    </row>
    <row r="134" spans="1:4">
      <c r="A134" s="4" t="n">
        <v>127</v>
      </c>
      <c r="B134" s="6" t="s">
        <v>151</v>
      </c>
      <c r="C134" s="6" t="s">
        <v>1068</v>
      </c>
      <c r="D134" s="6" t="s"/>
    </row>
    <row r="135" spans="1:4">
      <c r="A135" s="4" t="n">
        <v>128</v>
      </c>
      <c r="B135" s="6" t="s">
        <v>525</v>
      </c>
      <c r="C135" s="6" t="s">
        <v>1069</v>
      </c>
      <c r="D135" s="6" t="s"/>
    </row>
    <row r="136" spans="1:4">
      <c r="A136" s="4" t="n">
        <v>129</v>
      </c>
      <c r="B136" s="6" t="s">
        <v>525</v>
      </c>
      <c r="C136" s="6" t="s">
        <v>1070</v>
      </c>
      <c r="D136" s="6" t="s"/>
    </row>
    <row r="137" spans="1:4">
      <c r="A137" s="4" t="n">
        <v>130</v>
      </c>
      <c r="B137" s="6" t="s">
        <v>528</v>
      </c>
      <c r="C137" s="6" t="s">
        <v>1071</v>
      </c>
      <c r="D137" s="6" t="s"/>
    </row>
    <row r="138" spans="1:4">
      <c r="A138" s="4" t="n">
        <v>131</v>
      </c>
      <c r="B138" s="6" t="s">
        <v>528</v>
      </c>
      <c r="C138" s="6" t="s">
        <v>1072</v>
      </c>
      <c r="D138" s="6" t="s"/>
    </row>
    <row r="139" spans="1:4">
      <c r="A139" s="4" t="n">
        <v>132</v>
      </c>
      <c r="B139" s="6" t="s">
        <v>528</v>
      </c>
      <c r="C139" s="6" t="s">
        <v>1073</v>
      </c>
      <c r="D139" s="6" t="s"/>
    </row>
    <row r="140" spans="1:4">
      <c r="A140" s="4" t="n">
        <v>133</v>
      </c>
      <c r="B140" s="6" t="s">
        <v>531</v>
      </c>
      <c r="C140" s="6" t="s">
        <v>1074</v>
      </c>
      <c r="D140" s="6" t="s"/>
    </row>
    <row r="141" spans="1:4">
      <c r="A141" s="4" t="n">
        <v>134</v>
      </c>
      <c r="B141" s="6" t="s">
        <v>531</v>
      </c>
      <c r="C141" s="6" t="s">
        <v>1075</v>
      </c>
      <c r="D141" s="6" t="s"/>
    </row>
    <row r="142" spans="1:4">
      <c r="A142" s="4" t="n">
        <v>135</v>
      </c>
      <c r="B142" s="6" t="s">
        <v>531</v>
      </c>
      <c r="C142" s="6" t="s">
        <v>1076</v>
      </c>
      <c r="D142" s="6" t="s"/>
    </row>
    <row r="143" spans="1:4">
      <c r="A143" s="4" t="n">
        <v>136</v>
      </c>
      <c r="B143" s="6" t="s">
        <v>153</v>
      </c>
      <c r="C143" s="6" t="s">
        <v>1077</v>
      </c>
      <c r="D143" s="6" t="s"/>
    </row>
    <row r="144" spans="1:4">
      <c r="A144" s="4" t="n">
        <v>137</v>
      </c>
      <c r="B144" s="6" t="s">
        <v>153</v>
      </c>
      <c r="C144" s="6" t="s">
        <v>1078</v>
      </c>
      <c r="D144" s="6" t="s"/>
    </row>
    <row r="145" spans="1:4">
      <c r="A145" s="4" t="n">
        <v>138</v>
      </c>
      <c r="B145" s="6" t="s">
        <v>153</v>
      </c>
      <c r="C145" s="6" t="s">
        <v>1079</v>
      </c>
      <c r="D145" s="6" t="s"/>
    </row>
    <row r="146" spans="1:4">
      <c r="A146" s="4" t="n">
        <v>139</v>
      </c>
      <c r="B146" s="6" t="s">
        <v>155</v>
      </c>
      <c r="C146" s="6" t="s">
        <v>1080</v>
      </c>
      <c r="D146" s="6" t="s"/>
    </row>
    <row r="147" spans="1:4">
      <c r="A147" s="4" t="n">
        <v>140</v>
      </c>
      <c r="B147" s="6" t="s">
        <v>155</v>
      </c>
      <c r="C147" s="6" t="s">
        <v>1081</v>
      </c>
      <c r="D147" s="6" t="s"/>
    </row>
    <row r="148" spans="1:4">
      <c r="A148" s="4" t="n">
        <v>141</v>
      </c>
      <c r="B148" s="6" t="s">
        <v>155</v>
      </c>
      <c r="C148" s="6" t="s">
        <v>1082</v>
      </c>
      <c r="D148" s="6" t="s"/>
    </row>
    <row r="149" spans="1:4">
      <c r="A149" s="4" t="n">
        <v>142</v>
      </c>
      <c r="B149" s="6" t="s">
        <v>543</v>
      </c>
      <c r="C149" s="6" t="s">
        <v>1083</v>
      </c>
      <c r="D149" s="6" t="s"/>
    </row>
    <row r="150" spans="1:4">
      <c r="A150" s="4" t="n">
        <v>143</v>
      </c>
      <c r="B150" s="6" t="s">
        <v>545</v>
      </c>
      <c r="C150" s="6" t="s">
        <v>1084</v>
      </c>
      <c r="D150" s="6" t="s"/>
    </row>
    <row r="151" spans="1:4">
      <c r="A151" s="4" t="n">
        <v>144</v>
      </c>
      <c r="B151" s="6" t="s">
        <v>545</v>
      </c>
      <c r="C151" s="6" t="s">
        <v>1085</v>
      </c>
      <c r="D151" s="6" t="s"/>
    </row>
    <row r="152" spans="1:4">
      <c r="A152" s="4" t="n">
        <v>145</v>
      </c>
      <c r="B152" s="6" t="s">
        <v>157</v>
      </c>
      <c r="C152" s="6" t="s">
        <v>1086</v>
      </c>
      <c r="D152" s="6" t="s"/>
    </row>
    <row r="153" spans="1:4">
      <c r="A153" s="4" t="n">
        <v>146</v>
      </c>
      <c r="B153" s="6" t="s">
        <v>157</v>
      </c>
      <c r="C153" s="6" t="s">
        <v>1087</v>
      </c>
      <c r="D153" s="6" t="s"/>
    </row>
    <row r="154" spans="1:4">
      <c r="A154" s="4" t="n">
        <v>147</v>
      </c>
      <c r="B154" s="6" t="s">
        <v>159</v>
      </c>
      <c r="C154" s="6" t="s">
        <v>1088</v>
      </c>
      <c r="D154" s="6" t="s"/>
    </row>
    <row r="155" spans="1:4">
      <c r="A155" s="4" t="n">
        <v>148</v>
      </c>
      <c r="B155" s="6" t="s">
        <v>159</v>
      </c>
      <c r="C155" s="6" t="s">
        <v>1089</v>
      </c>
      <c r="D155" s="6" t="s"/>
    </row>
    <row r="156" spans="1:4">
      <c r="A156" s="4" t="n">
        <v>149</v>
      </c>
      <c r="B156" s="6" t="s">
        <v>159</v>
      </c>
      <c r="C156" s="6" t="s">
        <v>1090</v>
      </c>
      <c r="D156" s="6" t="s"/>
    </row>
    <row r="157" spans="1:4">
      <c r="A157" s="4" t="n">
        <v>150</v>
      </c>
      <c r="B157" s="6" t="s">
        <v>159</v>
      </c>
      <c r="C157" s="6" t="s">
        <v>1091</v>
      </c>
      <c r="D157" s="6" t="s"/>
    </row>
    <row r="158" spans="1:4">
      <c r="A158" s="4" t="n">
        <v>151</v>
      </c>
      <c r="B158" s="6" t="s">
        <v>161</v>
      </c>
      <c r="C158" s="6" t="s">
        <v>1092</v>
      </c>
      <c r="D158" s="6" t="s"/>
    </row>
    <row r="159" spans="1:4">
      <c r="A159" s="4" t="n">
        <v>152</v>
      </c>
      <c r="B159" s="6" t="s">
        <v>161</v>
      </c>
      <c r="C159" s="6" t="s">
        <v>1093</v>
      </c>
      <c r="D159" s="6" t="s"/>
    </row>
    <row r="160" spans="1:4">
      <c r="A160" s="4" t="n">
        <v>153</v>
      </c>
      <c r="B160" s="6" t="s">
        <v>161</v>
      </c>
      <c r="C160" s="6" t="s">
        <v>1094</v>
      </c>
      <c r="D160" s="6" t="s"/>
    </row>
    <row r="161" spans="1:4">
      <c r="A161" s="4" t="n">
        <v>154</v>
      </c>
      <c r="B161" s="6" t="s">
        <v>161</v>
      </c>
      <c r="C161" s="6" t="s">
        <v>1095</v>
      </c>
      <c r="D161" s="6" t="s"/>
    </row>
    <row r="162" spans="1:4">
      <c r="A162" s="4" t="n">
        <v>155</v>
      </c>
      <c r="B162" s="6" t="s">
        <v>558</v>
      </c>
      <c r="C162" s="6" t="s">
        <v>1096</v>
      </c>
      <c r="D162" s="6" t="s"/>
    </row>
    <row r="163" spans="1:4">
      <c r="A163" s="4" t="n">
        <v>156</v>
      </c>
      <c r="B163" s="6" t="s">
        <v>558</v>
      </c>
      <c r="C163" s="6" t="s">
        <v>1097</v>
      </c>
      <c r="D163" s="6" t="s"/>
    </row>
    <row r="164" spans="1:4">
      <c r="A164" s="4" t="n">
        <v>157</v>
      </c>
      <c r="B164" s="6" t="s">
        <v>163</v>
      </c>
      <c r="C164" s="6" t="s">
        <v>1098</v>
      </c>
      <c r="D164" s="6" t="s"/>
    </row>
    <row r="165" spans="1:4">
      <c r="A165" s="4" t="n">
        <v>158</v>
      </c>
      <c r="B165" s="6" t="s">
        <v>163</v>
      </c>
      <c r="C165" s="6" t="s">
        <v>1099</v>
      </c>
      <c r="D165" s="6" t="s"/>
    </row>
    <row r="166" spans="1:4">
      <c r="A166" s="4" t="n">
        <v>159</v>
      </c>
      <c r="B166" s="6" t="s">
        <v>164</v>
      </c>
      <c r="C166" s="6" t="s">
        <v>1100</v>
      </c>
      <c r="D166" s="6" t="s"/>
    </row>
    <row r="167" spans="1:4">
      <c r="A167" s="4" t="n">
        <v>160</v>
      </c>
      <c r="B167" s="6" t="s">
        <v>164</v>
      </c>
      <c r="C167" s="6" t="s">
        <v>1101</v>
      </c>
      <c r="D167" s="6" t="s"/>
    </row>
    <row r="168" spans="1:4">
      <c r="A168" s="4" t="n">
        <v>161</v>
      </c>
      <c r="B168" s="6" t="s">
        <v>164</v>
      </c>
      <c r="C168" s="6" t="s">
        <v>1102</v>
      </c>
      <c r="D168" s="6" t="s"/>
    </row>
    <row r="169" spans="1:4">
      <c r="A169" s="4" t="n">
        <v>162</v>
      </c>
      <c r="B169" s="6" t="s">
        <v>166</v>
      </c>
      <c r="C169" s="6" t="s">
        <v>1103</v>
      </c>
      <c r="D169" s="6" t="s"/>
    </row>
    <row r="170" spans="1:4">
      <c r="A170" s="4" t="n">
        <v>163</v>
      </c>
      <c r="B170" s="6" t="s">
        <v>168</v>
      </c>
      <c r="C170" s="6" t="s">
        <v>1104</v>
      </c>
      <c r="D170" s="6" t="s"/>
    </row>
    <row r="171" spans="1:4">
      <c r="A171" s="4" t="n">
        <v>164</v>
      </c>
      <c r="B171" s="6" t="s">
        <v>168</v>
      </c>
      <c r="C171" s="6" t="s">
        <v>1105</v>
      </c>
      <c r="D171" s="6" t="s"/>
    </row>
    <row r="172" spans="1:4">
      <c r="A172" s="4" t="n">
        <v>165</v>
      </c>
      <c r="B172" s="6" t="s">
        <v>168</v>
      </c>
      <c r="C172" s="6" t="s">
        <v>1106</v>
      </c>
      <c r="D172" s="6" t="s"/>
    </row>
    <row r="173" spans="1:4">
      <c r="A173" s="4" t="n">
        <v>166</v>
      </c>
      <c r="B173" s="6" t="s">
        <v>168</v>
      </c>
      <c r="C173" s="6" t="s">
        <v>1107</v>
      </c>
      <c r="D173" s="6" t="s"/>
    </row>
    <row r="174" spans="1:4">
      <c r="A174" s="4" t="n">
        <v>167</v>
      </c>
      <c r="B174" s="6" t="s">
        <v>170</v>
      </c>
      <c r="C174" s="6" t="s">
        <v>908</v>
      </c>
      <c r="D174" s="6" t="s"/>
    </row>
    <row r="175" spans="1:4">
      <c r="A175" s="4" t="n">
        <v>168</v>
      </c>
      <c r="B175" s="6" t="s">
        <v>170</v>
      </c>
      <c r="C175" s="6" t="s">
        <v>1108</v>
      </c>
      <c r="D175" s="6" t="s"/>
    </row>
    <row r="176" spans="1:4">
      <c r="A176" s="4" t="n">
        <v>169</v>
      </c>
      <c r="B176" s="6" t="s">
        <v>170</v>
      </c>
      <c r="C176" s="6" t="s">
        <v>1109</v>
      </c>
      <c r="D176" s="6" t="s"/>
    </row>
    <row r="177" spans="1:4">
      <c r="A177" s="4" t="n">
        <v>170</v>
      </c>
      <c r="B177" s="6" t="s">
        <v>172</v>
      </c>
      <c r="C177" s="6" t="s">
        <v>1110</v>
      </c>
      <c r="D177" s="6" t="s"/>
    </row>
    <row r="178" spans="1:4">
      <c r="A178" s="4" t="n">
        <v>171</v>
      </c>
      <c r="B178" s="6" t="s">
        <v>172</v>
      </c>
      <c r="C178" s="6" t="s">
        <v>1111</v>
      </c>
      <c r="D178" s="6" t="s"/>
    </row>
    <row r="179" spans="1:4">
      <c r="A179" s="4" t="n">
        <v>172</v>
      </c>
      <c r="B179" s="6" t="s">
        <v>172</v>
      </c>
      <c r="C179" s="6" t="s">
        <v>1112</v>
      </c>
      <c r="D179" s="6" t="s"/>
    </row>
    <row r="180" spans="1:4">
      <c r="A180" s="4" t="n">
        <v>173</v>
      </c>
      <c r="B180" s="6" t="s">
        <v>172</v>
      </c>
      <c r="C180" s="6" t="s">
        <v>1113</v>
      </c>
      <c r="D180" s="6" t="s"/>
    </row>
    <row r="181" spans="1:4">
      <c r="A181" s="4" t="n">
        <v>174</v>
      </c>
      <c r="B181" s="6" t="s">
        <v>172</v>
      </c>
      <c r="C181" s="6" t="s">
        <v>1114</v>
      </c>
      <c r="D181" s="6" t="s"/>
    </row>
    <row r="182" spans="1:4">
      <c r="A182" s="4" t="n">
        <v>175</v>
      </c>
      <c r="B182" s="6" t="s">
        <v>174</v>
      </c>
      <c r="C182" s="6" t="s">
        <v>1115</v>
      </c>
      <c r="D182" s="6" t="s"/>
    </row>
    <row r="183" spans="1:4">
      <c r="A183" s="4" t="n">
        <v>176</v>
      </c>
      <c r="B183" s="6" t="s">
        <v>174</v>
      </c>
      <c r="C183" s="6" t="s">
        <v>1116</v>
      </c>
      <c r="D183" s="6" t="s"/>
    </row>
    <row r="184" spans="1:4">
      <c r="A184" s="4" t="n">
        <v>177</v>
      </c>
      <c r="B184" s="6" t="s">
        <v>176</v>
      </c>
      <c r="C184" s="6" t="s">
        <v>1117</v>
      </c>
      <c r="D184" s="6" t="s"/>
    </row>
    <row r="185" spans="1:4">
      <c r="A185" s="4" t="n">
        <v>178</v>
      </c>
      <c r="B185" s="6" t="s">
        <v>176</v>
      </c>
      <c r="C185" s="6" t="s">
        <v>1118</v>
      </c>
      <c r="D185" s="6" t="s"/>
    </row>
    <row r="186" spans="1:4">
      <c r="A186" s="4" t="n">
        <v>179</v>
      </c>
      <c r="B186" s="6" t="s">
        <v>176</v>
      </c>
      <c r="C186" s="6" t="s">
        <v>1119</v>
      </c>
      <c r="D186" s="6" t="s"/>
    </row>
    <row r="187" spans="1:4">
      <c r="A187" s="4" t="n">
        <v>180</v>
      </c>
      <c r="B187" s="6" t="s">
        <v>176</v>
      </c>
      <c r="C187" s="6" t="s">
        <v>1120</v>
      </c>
      <c r="D187" s="6" t="s"/>
    </row>
    <row r="188" spans="1:4">
      <c r="A188" s="4" t="n">
        <v>181</v>
      </c>
      <c r="B188" s="6" t="s">
        <v>176</v>
      </c>
      <c r="C188" s="6" t="s">
        <v>1121</v>
      </c>
      <c r="D188" s="6" t="s"/>
    </row>
    <row r="189" spans="1:4">
      <c r="A189" s="4" t="n">
        <v>182</v>
      </c>
      <c r="B189" s="6" t="s">
        <v>176</v>
      </c>
      <c r="C189" s="6" t="s">
        <v>1122</v>
      </c>
      <c r="D189" s="6" t="s"/>
    </row>
    <row r="190" spans="1:4">
      <c r="A190" s="4" t="n">
        <v>183</v>
      </c>
      <c r="B190" s="6" t="s">
        <v>176</v>
      </c>
      <c r="C190" s="6" t="s">
        <v>1123</v>
      </c>
      <c r="D190" s="6" t="s"/>
    </row>
    <row r="191" spans="1:4">
      <c r="A191" s="4" t="n">
        <v>184</v>
      </c>
      <c r="B191" s="6" t="s">
        <v>178</v>
      </c>
      <c r="C191" s="6" t="s">
        <v>1124</v>
      </c>
      <c r="D191" s="6" t="s"/>
    </row>
    <row r="192" spans="1:4">
      <c r="A192" s="4" t="n">
        <v>185</v>
      </c>
      <c r="B192" s="6" t="s">
        <v>178</v>
      </c>
      <c r="C192" s="6" t="s">
        <v>1125</v>
      </c>
      <c r="D192" s="6" t="s"/>
    </row>
    <row r="193" spans="1:4">
      <c r="A193" s="4" t="n">
        <v>186</v>
      </c>
      <c r="B193" s="6" t="s">
        <v>178</v>
      </c>
      <c r="C193" s="6" t="s">
        <v>1126</v>
      </c>
      <c r="D193" s="6" t="s"/>
    </row>
    <row r="194" spans="1:4">
      <c r="A194" s="4" t="n">
        <v>187</v>
      </c>
      <c r="B194" s="6" t="s">
        <v>178</v>
      </c>
      <c r="C194" s="6" t="s">
        <v>1127</v>
      </c>
      <c r="D194" s="6" t="s"/>
    </row>
    <row r="195" spans="1:4">
      <c r="A195" s="4" t="n">
        <v>188</v>
      </c>
      <c r="B195" s="6" t="s">
        <v>178</v>
      </c>
      <c r="C195" s="6" t="s">
        <v>1128</v>
      </c>
      <c r="D195" s="6" t="s"/>
    </row>
    <row r="196" spans="1:4">
      <c r="A196" s="4" t="n">
        <v>189</v>
      </c>
      <c r="B196" s="6" t="s">
        <v>178</v>
      </c>
      <c r="C196" s="6" t="s">
        <v>1129</v>
      </c>
      <c r="D196" s="6" t="s"/>
    </row>
    <row r="197" spans="1:4">
      <c r="A197" s="4" t="n">
        <v>190</v>
      </c>
      <c r="B197" s="6" t="s">
        <v>178</v>
      </c>
      <c r="C197" s="6" t="s">
        <v>1130</v>
      </c>
      <c r="D197" s="6" t="s"/>
    </row>
    <row r="198" spans="1:4">
      <c r="A198" s="4" t="n">
        <v>191</v>
      </c>
      <c r="B198" s="6" t="s">
        <v>596</v>
      </c>
      <c r="C198" s="6" t="s">
        <v>1131</v>
      </c>
      <c r="D198" s="6" t="s"/>
    </row>
    <row r="199" spans="1:4">
      <c r="A199" s="4" t="n">
        <v>192</v>
      </c>
      <c r="B199" s="6" t="s">
        <v>596</v>
      </c>
      <c r="C199" s="6" t="s">
        <v>1132</v>
      </c>
      <c r="D199" s="6" t="s"/>
    </row>
    <row r="200" spans="1:4">
      <c r="A200" s="4" t="n">
        <v>193</v>
      </c>
      <c r="B200" s="6" t="s">
        <v>278</v>
      </c>
      <c r="C200" s="6" t="s">
        <v>1133</v>
      </c>
      <c r="D200" s="6" t="s"/>
    </row>
    <row r="201" spans="1:4">
      <c r="A201" s="4" t="n">
        <v>194</v>
      </c>
      <c r="B201" s="6" t="s">
        <v>278</v>
      </c>
      <c r="C201" s="6" t="s">
        <v>1134</v>
      </c>
      <c r="D201" s="6" t="s"/>
    </row>
    <row r="202" spans="1:4">
      <c r="A202" s="4" t="n">
        <v>195</v>
      </c>
      <c r="B202" s="6" t="s">
        <v>278</v>
      </c>
      <c r="C202" s="6" t="s">
        <v>966</v>
      </c>
      <c r="D202" s="6" t="s"/>
    </row>
    <row r="203" spans="1:4">
      <c r="A203" s="4" t="n">
        <v>196</v>
      </c>
      <c r="B203" s="6" t="s">
        <v>278</v>
      </c>
      <c r="C203" s="6" t="s">
        <v>1135</v>
      </c>
      <c r="D203" s="6" t="s"/>
    </row>
    <row r="204" spans="1:4">
      <c r="A204" s="4" t="n">
        <v>197</v>
      </c>
      <c r="B204" s="6" t="s">
        <v>603</v>
      </c>
      <c r="C204" s="6" t="s">
        <v>1136</v>
      </c>
      <c r="D204" s="6" t="s"/>
    </row>
    <row r="205" spans="1:4">
      <c r="A205" s="4" t="n">
        <v>198</v>
      </c>
      <c r="B205" s="6" t="s">
        <v>182</v>
      </c>
      <c r="C205" s="6" t="s">
        <v>1137</v>
      </c>
      <c r="D205" s="6" t="s"/>
    </row>
    <row r="206" spans="1:4">
      <c r="A206" s="4" t="n">
        <v>199</v>
      </c>
      <c r="B206" s="6" t="s">
        <v>184</v>
      </c>
      <c r="C206" s="6" t="s">
        <v>1138</v>
      </c>
      <c r="D206" s="6" t="s"/>
    </row>
    <row r="207" spans="1:4">
      <c r="A207" s="4" t="n">
        <v>200</v>
      </c>
      <c r="B207" s="6" t="s">
        <v>184</v>
      </c>
      <c r="C207" s="6" t="s">
        <v>1139</v>
      </c>
      <c r="D207" s="6" t="s"/>
    </row>
    <row r="208" spans="1:4">
      <c r="A208" s="4" t="n">
        <v>201</v>
      </c>
      <c r="B208" s="6" t="s">
        <v>186</v>
      </c>
      <c r="C208" s="6" t="s">
        <v>1140</v>
      </c>
      <c r="D208" s="6" t="s"/>
    </row>
    <row r="209" spans="1:4">
      <c r="A209" s="4" t="n">
        <v>202</v>
      </c>
      <c r="B209" s="6" t="s">
        <v>186</v>
      </c>
      <c r="C209" s="6" t="s">
        <v>1141</v>
      </c>
      <c r="D209" s="6" t="s"/>
    </row>
    <row r="210" spans="1:4">
      <c r="A210" s="4" t="n">
        <v>203</v>
      </c>
      <c r="B210" s="6" t="s">
        <v>186</v>
      </c>
      <c r="C210" s="6" t="s">
        <v>1142</v>
      </c>
      <c r="D210" s="6" t="s"/>
    </row>
    <row r="211" spans="1:4">
      <c r="A211" s="4" t="n">
        <v>204</v>
      </c>
      <c r="B211" s="6" t="s">
        <v>186</v>
      </c>
      <c r="C211" s="6" t="s">
        <v>1143</v>
      </c>
      <c r="D211" s="6" t="s"/>
    </row>
    <row r="212" spans="1:4">
      <c r="A212" s="4" t="n">
        <v>205</v>
      </c>
      <c r="B212" s="6" t="s">
        <v>186</v>
      </c>
      <c r="C212" s="6" t="s">
        <v>1144</v>
      </c>
      <c r="D212" s="6" t="s"/>
    </row>
    <row r="213" spans="1:4">
      <c r="A213" s="4" t="n">
        <v>206</v>
      </c>
      <c r="B213" s="6" t="s">
        <v>186</v>
      </c>
      <c r="C213" s="6" t="s">
        <v>1145</v>
      </c>
      <c r="D213" s="6" t="s"/>
    </row>
    <row r="214" spans="1:4">
      <c r="A214" s="4" t="n">
        <v>207</v>
      </c>
      <c r="B214" s="6" t="s">
        <v>190</v>
      </c>
      <c r="C214" s="6" t="s">
        <v>1146</v>
      </c>
      <c r="D214" s="6" t="s"/>
    </row>
    <row r="215" spans="1:4">
      <c r="A215" s="4" t="n">
        <v>208</v>
      </c>
      <c r="B215" s="6" t="s">
        <v>190</v>
      </c>
      <c r="C215" s="6" t="s">
        <v>1147</v>
      </c>
      <c r="D215" s="6" t="s"/>
    </row>
    <row r="216" spans="1:4">
      <c r="A216" s="4" t="n">
        <v>209</v>
      </c>
      <c r="B216" s="6" t="s">
        <v>190</v>
      </c>
      <c r="C216" s="6" t="s">
        <v>1148</v>
      </c>
      <c r="D216" s="6" t="s"/>
    </row>
    <row r="217" spans="1:4">
      <c r="A217" s="4" t="n">
        <v>210</v>
      </c>
      <c r="B217" s="6" t="s">
        <v>190</v>
      </c>
      <c r="C217" s="6" t="s">
        <v>1149</v>
      </c>
      <c r="D217" s="6" t="s"/>
    </row>
    <row r="218" spans="1:4">
      <c r="A218" s="4" t="n">
        <v>211</v>
      </c>
      <c r="B218" s="6" t="s">
        <v>190</v>
      </c>
      <c r="C218" s="6" t="s">
        <v>435</v>
      </c>
      <c r="D218" s="6" t="s"/>
    </row>
    <row r="219" spans="1:4">
      <c r="A219" s="4" t="n">
        <v>212</v>
      </c>
      <c r="B219" s="6" t="s">
        <v>190</v>
      </c>
      <c r="C219" s="6" t="s">
        <v>1150</v>
      </c>
      <c r="D219" s="6" t="s"/>
    </row>
    <row r="220" spans="1:4">
      <c r="A220" s="4" t="n">
        <v>213</v>
      </c>
      <c r="B220" s="6" t="s">
        <v>190</v>
      </c>
      <c r="C220" s="6" t="s">
        <v>1151</v>
      </c>
      <c r="D220" s="6" t="s"/>
    </row>
    <row r="221" spans="1:4">
      <c r="A221" s="4" t="n">
        <v>214</v>
      </c>
      <c r="B221" s="6" t="s">
        <v>193</v>
      </c>
      <c r="C221" s="6" t="s">
        <v>1152</v>
      </c>
      <c r="D221" s="6" t="s"/>
    </row>
    <row r="222" spans="1:4">
      <c r="A222" s="4" t="n">
        <v>215</v>
      </c>
      <c r="B222" s="6" t="s">
        <v>193</v>
      </c>
      <c r="C222" s="6" t="s">
        <v>1153</v>
      </c>
      <c r="D222" s="6" t="s"/>
    </row>
    <row r="223" spans="1:4">
      <c r="A223" s="4" t="n">
        <v>216</v>
      </c>
      <c r="B223" s="6" t="s">
        <v>193</v>
      </c>
      <c r="C223" s="6" t="s">
        <v>1154</v>
      </c>
      <c r="D223" s="6" t="s"/>
    </row>
    <row r="224" spans="1:4">
      <c r="A224" s="4" t="n">
        <v>217</v>
      </c>
      <c r="B224" s="6" t="s">
        <v>193</v>
      </c>
      <c r="C224" s="6" t="s">
        <v>1155</v>
      </c>
      <c r="D224" s="6" t="s"/>
    </row>
    <row r="225" spans="1:4">
      <c r="A225" s="4" t="n">
        <v>218</v>
      </c>
      <c r="B225" s="6" t="s">
        <v>193</v>
      </c>
      <c r="C225" s="6" t="s">
        <v>1156</v>
      </c>
      <c r="D225" s="6" t="s"/>
    </row>
    <row r="226" spans="1:4">
      <c r="A226" s="4" t="n">
        <v>219</v>
      </c>
      <c r="B226" s="6" t="s">
        <v>193</v>
      </c>
      <c r="C226" s="6" t="s">
        <v>1157</v>
      </c>
      <c r="D226" s="6" t="s"/>
    </row>
    <row r="227" spans="1:4">
      <c r="A227" s="4" t="n">
        <v>220</v>
      </c>
      <c r="B227" s="6" t="s">
        <v>196</v>
      </c>
      <c r="C227" s="6" t="s">
        <v>1158</v>
      </c>
      <c r="D227" s="6" t="s"/>
    </row>
    <row r="228" spans="1:4">
      <c r="A228" s="4" t="n">
        <v>221</v>
      </c>
      <c r="B228" s="6" t="s">
        <v>196</v>
      </c>
      <c r="C228" s="6" t="s">
        <v>1159</v>
      </c>
      <c r="D228" s="6" t="s"/>
    </row>
    <row r="229" spans="1:4">
      <c r="A229" s="4" t="n">
        <v>222</v>
      </c>
      <c r="B229" s="6" t="s">
        <v>196</v>
      </c>
      <c r="C229" s="6" t="s">
        <v>1160</v>
      </c>
      <c r="D229" s="6" t="s"/>
    </row>
    <row r="230" spans="1:4">
      <c r="A230" s="4" t="n">
        <v>223</v>
      </c>
      <c r="B230" s="6" t="s">
        <v>196</v>
      </c>
      <c r="C230" s="6" t="s">
        <v>1161</v>
      </c>
      <c r="D230" s="6" t="s"/>
    </row>
    <row r="231" spans="1:4">
      <c r="A231" s="4" t="n">
        <v>224</v>
      </c>
      <c r="B231" s="6" t="s">
        <v>196</v>
      </c>
      <c r="C231" s="6" t="s">
        <v>1162</v>
      </c>
      <c r="D231" s="6" t="s"/>
    </row>
    <row r="232" spans="1:4">
      <c r="A232" s="4" t="n">
        <v>225</v>
      </c>
      <c r="B232" s="6" t="s">
        <v>196</v>
      </c>
      <c r="C232" s="6" t="s">
        <v>1163</v>
      </c>
      <c r="D232" s="6" t="s"/>
    </row>
    <row r="233" spans="1:4">
      <c r="A233" s="4" t="n">
        <v>226</v>
      </c>
      <c r="B233" s="6" t="s">
        <v>199</v>
      </c>
      <c r="C233" s="6" t="s">
        <v>1164</v>
      </c>
      <c r="D233" s="6" t="s"/>
    </row>
    <row r="234" spans="1:4">
      <c r="A234" s="4" t="n">
        <v>227</v>
      </c>
      <c r="B234" s="6" t="s">
        <v>199</v>
      </c>
      <c r="C234" s="6" t="s">
        <v>1165</v>
      </c>
      <c r="D234" s="6" t="s"/>
    </row>
    <row r="235" spans="1:4">
      <c r="A235" s="4" t="n">
        <v>228</v>
      </c>
      <c r="B235" s="6" t="s">
        <v>199</v>
      </c>
      <c r="C235" s="6" t="s">
        <v>1166</v>
      </c>
      <c r="D235" s="6" t="s"/>
    </row>
    <row r="236" spans="1:4">
      <c r="A236" s="4" t="n">
        <v>229</v>
      </c>
      <c r="B236" s="6" t="s">
        <v>199</v>
      </c>
      <c r="C236" s="6" t="s">
        <v>1167</v>
      </c>
      <c r="D236" s="6" t="s"/>
    </row>
    <row r="237" spans="1:4">
      <c r="A237" s="4" t="n">
        <v>230</v>
      </c>
      <c r="B237" s="6" t="s">
        <v>199</v>
      </c>
      <c r="C237" s="6" t="s">
        <v>1168</v>
      </c>
      <c r="D237" s="6" t="s"/>
    </row>
    <row r="238" spans="1:4">
      <c r="A238" s="4" t="n">
        <v>231</v>
      </c>
      <c r="B238" s="6" t="s">
        <v>201</v>
      </c>
      <c r="C238" s="6" t="s">
        <v>1169</v>
      </c>
      <c r="D238" s="6" t="s"/>
    </row>
    <row r="239" spans="1:4">
      <c r="A239" s="4" t="n">
        <v>232</v>
      </c>
      <c r="B239" s="6" t="s">
        <v>201</v>
      </c>
      <c r="C239" s="6" t="s">
        <v>966</v>
      </c>
      <c r="D239" s="6" t="s"/>
    </row>
    <row r="240" spans="1:4">
      <c r="A240" s="4" t="n">
        <v>233</v>
      </c>
      <c r="B240" s="6" t="s">
        <v>201</v>
      </c>
      <c r="C240" s="6" t="s">
        <v>1170</v>
      </c>
      <c r="D240" s="6" t="s"/>
    </row>
    <row r="241" spans="1:4">
      <c r="A241" s="4" t="n">
        <v>234</v>
      </c>
      <c r="B241" s="6" t="s">
        <v>201</v>
      </c>
      <c r="C241" s="6" t="s">
        <v>1171</v>
      </c>
      <c r="D241" s="6" t="s"/>
    </row>
    <row r="242" spans="1:4">
      <c r="A242" s="4" t="n">
        <v>235</v>
      </c>
      <c r="B242" s="6" t="s">
        <v>644</v>
      </c>
      <c r="C242" s="6" t="s">
        <v>1172</v>
      </c>
      <c r="D242" s="6" t="s"/>
    </row>
    <row r="243" spans="1:4">
      <c r="A243" s="4" t="n">
        <v>236</v>
      </c>
      <c r="B243" s="6" t="s">
        <v>644</v>
      </c>
      <c r="C243" s="6" t="s">
        <v>1173</v>
      </c>
      <c r="D243" s="6" t="s"/>
    </row>
    <row r="244" spans="1:4">
      <c r="A244" s="4" t="n">
        <v>237</v>
      </c>
      <c r="B244" s="6" t="s">
        <v>644</v>
      </c>
      <c r="C244" s="6" t="s">
        <v>1174</v>
      </c>
      <c r="D244" s="6" t="s"/>
    </row>
    <row r="245" spans="1:4">
      <c r="A245" s="4" t="n">
        <v>238</v>
      </c>
      <c r="B245" s="6" t="s">
        <v>644</v>
      </c>
      <c r="C245" s="6" t="s">
        <v>1175</v>
      </c>
      <c r="D245" s="6" t="s"/>
    </row>
    <row r="246" spans="1:4">
      <c r="A246" s="4" t="n">
        <v>239</v>
      </c>
      <c r="B246" s="6" t="s">
        <v>644</v>
      </c>
      <c r="C246" s="6" t="s">
        <v>1176</v>
      </c>
      <c r="D246" s="6" t="s"/>
    </row>
    <row r="247" spans="1:4">
      <c r="A247" s="4" t="n">
        <v>240</v>
      </c>
      <c r="B247" s="6" t="s">
        <v>203</v>
      </c>
      <c r="C247" s="6" t="s">
        <v>1177</v>
      </c>
      <c r="D247" s="6" t="s"/>
    </row>
    <row r="248" spans="1:4">
      <c r="A248" s="4" t="n">
        <v>241</v>
      </c>
      <c r="B248" s="6" t="s">
        <v>203</v>
      </c>
      <c r="C248" s="6" t="s">
        <v>1178</v>
      </c>
      <c r="D248" s="6" t="s"/>
    </row>
    <row r="249" spans="1:4">
      <c r="A249" s="4" t="n">
        <v>242</v>
      </c>
      <c r="B249" s="6" t="s">
        <v>652</v>
      </c>
      <c r="C249" s="6" t="s">
        <v>1179</v>
      </c>
      <c r="D249" s="6" t="s"/>
    </row>
    <row r="250" spans="1:4">
      <c r="A250" s="4" t="n">
        <v>243</v>
      </c>
      <c r="B250" s="6" t="s">
        <v>652</v>
      </c>
      <c r="C250" s="6" t="s">
        <v>1180</v>
      </c>
      <c r="D250" s="6" t="s"/>
    </row>
    <row r="251" spans="1:4">
      <c r="A251" s="4" t="n">
        <v>244</v>
      </c>
      <c r="B251" s="6" t="s">
        <v>205</v>
      </c>
      <c r="C251" s="6" t="s">
        <v>1181</v>
      </c>
      <c r="D251" s="6" t="s"/>
    </row>
    <row r="252" spans="1:4">
      <c r="A252" s="4" t="n">
        <v>245</v>
      </c>
      <c r="B252" s="6" t="s">
        <v>205</v>
      </c>
      <c r="C252" s="6" t="s">
        <v>1182</v>
      </c>
      <c r="D252" s="6" t="s"/>
    </row>
    <row r="253" spans="1:4">
      <c r="A253" s="4" t="n">
        <v>246</v>
      </c>
      <c r="B253" s="6" t="s">
        <v>205</v>
      </c>
      <c r="C253" s="6" t="s">
        <v>1183</v>
      </c>
      <c r="D253" s="6" t="s"/>
    </row>
    <row r="254" spans="1:4">
      <c r="A254" s="4" t="n">
        <v>247</v>
      </c>
      <c r="B254" s="6" t="s">
        <v>207</v>
      </c>
      <c r="C254" s="6" t="s">
        <v>1184</v>
      </c>
      <c r="D254" s="6" t="s"/>
    </row>
    <row r="255" spans="1:4">
      <c r="A255" s="4" t="n">
        <v>248</v>
      </c>
      <c r="B255" s="6" t="s">
        <v>207</v>
      </c>
      <c r="C255" s="6" t="s">
        <v>1185</v>
      </c>
      <c r="D255" s="6" t="s"/>
    </row>
    <row r="256" spans="1:4">
      <c r="A256" s="4" t="n">
        <v>249</v>
      </c>
      <c r="B256" s="6" t="s">
        <v>207</v>
      </c>
      <c r="C256" s="6" t="s">
        <v>1186</v>
      </c>
      <c r="D256" s="6" t="s"/>
    </row>
    <row r="257" spans="1:4">
      <c r="A257" s="4" t="n">
        <v>250</v>
      </c>
      <c r="B257" s="6" t="s">
        <v>661</v>
      </c>
      <c r="C257" s="6" t="s">
        <v>1187</v>
      </c>
      <c r="D257" s="6" t="s"/>
    </row>
    <row r="258" spans="1:4">
      <c r="A258" s="4" t="n">
        <v>251</v>
      </c>
      <c r="B258" s="6" t="s">
        <v>661</v>
      </c>
      <c r="C258" s="6" t="s">
        <v>1188</v>
      </c>
      <c r="D258" s="6" t="s"/>
    </row>
    <row r="259" spans="1:4">
      <c r="A259" s="4" t="n">
        <v>252</v>
      </c>
      <c r="B259" s="6" t="s">
        <v>661</v>
      </c>
      <c r="C259" s="6" t="s">
        <v>1189</v>
      </c>
      <c r="D259" s="6" t="s"/>
    </row>
    <row r="260" spans="1:4">
      <c r="A260" s="4" t="n">
        <v>253</v>
      </c>
      <c r="B260" s="6" t="s">
        <v>661</v>
      </c>
      <c r="C260" s="6" t="s">
        <v>1190</v>
      </c>
      <c r="D260" s="6" t="s"/>
    </row>
    <row r="261" spans="1:4">
      <c r="A261" s="4" t="n">
        <v>254</v>
      </c>
      <c r="B261" s="6" t="s">
        <v>666</v>
      </c>
      <c r="C261" s="6" t="s">
        <v>1096</v>
      </c>
      <c r="D261" s="6" t="s"/>
    </row>
    <row r="262" spans="1:4">
      <c r="A262" s="4" t="n">
        <v>255</v>
      </c>
      <c r="B262" s="6" t="s">
        <v>666</v>
      </c>
      <c r="C262" s="6" t="s">
        <v>1191</v>
      </c>
      <c r="D262" s="6" t="s"/>
    </row>
    <row r="263" spans="1:4">
      <c r="A263" s="4" t="n">
        <v>256</v>
      </c>
      <c r="B263" s="6" t="s">
        <v>669</v>
      </c>
      <c r="C263" s="6" t="s">
        <v>1192</v>
      </c>
      <c r="D263" s="6" t="s"/>
    </row>
    <row r="264" spans="1:4">
      <c r="A264" s="4" t="n">
        <v>257</v>
      </c>
      <c r="B264" s="6" t="s">
        <v>671</v>
      </c>
      <c r="C264" s="6" t="s">
        <v>1193</v>
      </c>
      <c r="D264" s="6" t="s"/>
    </row>
    <row r="265" spans="1:4">
      <c r="A265" s="4" t="n">
        <v>258</v>
      </c>
      <c r="B265" s="6" t="s">
        <v>671</v>
      </c>
      <c r="C265" s="6" t="s">
        <v>1194</v>
      </c>
      <c r="D265" s="6" t="s"/>
    </row>
    <row r="266" spans="1:4">
      <c r="A266" s="4" t="n">
        <v>259</v>
      </c>
      <c r="B266" s="6" t="s">
        <v>208</v>
      </c>
      <c r="C266" s="6" t="s">
        <v>1195</v>
      </c>
      <c r="D266" s="6" t="s"/>
    </row>
    <row r="267" spans="1:4">
      <c r="A267" s="4" t="n">
        <v>260</v>
      </c>
      <c r="B267" s="6" t="s">
        <v>208</v>
      </c>
      <c r="C267" s="6" t="s">
        <v>1196</v>
      </c>
      <c r="D267" s="6" t="s"/>
    </row>
    <row r="268" spans="1:4">
      <c r="A268" s="4" t="n">
        <v>261</v>
      </c>
      <c r="B268" s="6" t="s">
        <v>208</v>
      </c>
      <c r="C268" s="6" t="s">
        <v>1197</v>
      </c>
      <c r="D268" s="6" t="s"/>
    </row>
    <row r="269" spans="1:4">
      <c r="A269" s="4" t="n">
        <v>262</v>
      </c>
      <c r="B269" s="6" t="s">
        <v>209</v>
      </c>
      <c r="C269" s="6" t="s">
        <v>1198</v>
      </c>
      <c r="D269" s="6" t="s"/>
    </row>
    <row r="270" spans="1:4">
      <c r="A270" s="4" t="n">
        <v>263</v>
      </c>
      <c r="B270" s="6" t="s">
        <v>209</v>
      </c>
      <c r="C270" s="6" t="s">
        <v>1199</v>
      </c>
      <c r="D270" s="6" t="s"/>
    </row>
    <row r="271" spans="1:4">
      <c r="A271" s="4" t="n">
        <v>264</v>
      </c>
      <c r="B271" s="6" t="s">
        <v>679</v>
      </c>
      <c r="C271" s="6" t="s">
        <v>1200</v>
      </c>
      <c r="D271" s="6" t="s"/>
    </row>
    <row r="272" spans="1:4">
      <c r="A272" s="4" t="n">
        <v>265</v>
      </c>
      <c r="B272" s="6" t="s">
        <v>681</v>
      </c>
      <c r="C272" s="6" t="s">
        <v>1201</v>
      </c>
      <c r="D272" s="6" t="s"/>
    </row>
    <row r="273" spans="1:4">
      <c r="A273" s="4" t="n">
        <v>266</v>
      </c>
      <c r="B273" s="6" t="s">
        <v>684</v>
      </c>
      <c r="C273" s="6" t="s">
        <v>1202</v>
      </c>
      <c r="D273" s="6" t="s"/>
    </row>
    <row r="274" spans="1:4">
      <c r="A274" s="4" t="n">
        <v>267</v>
      </c>
      <c r="B274" s="6" t="s">
        <v>686</v>
      </c>
      <c r="C274" s="6" t="s">
        <v>1203</v>
      </c>
      <c r="D274" s="6" t="s"/>
    </row>
    <row r="275" spans="1:4">
      <c r="A275" s="4" t="n">
        <v>268</v>
      </c>
      <c r="B275" s="6" t="s">
        <v>213</v>
      </c>
      <c r="C275" s="6" t="s">
        <v>1204</v>
      </c>
      <c r="D275" s="6" t="s"/>
    </row>
    <row r="276" spans="1:4">
      <c r="A276" s="4" t="n">
        <v>269</v>
      </c>
      <c r="B276" s="6" t="s">
        <v>689</v>
      </c>
      <c r="C276" s="6" t="s">
        <v>1205</v>
      </c>
      <c r="D276" s="6" t="s"/>
    </row>
    <row r="277" spans="1:4">
      <c r="A277" s="4" t="n">
        <v>270</v>
      </c>
      <c r="B277" s="6" t="s">
        <v>693</v>
      </c>
      <c r="C277" s="6" t="s">
        <v>1206</v>
      </c>
      <c r="D277" s="6" t="s"/>
    </row>
    <row r="278" spans="1:4">
      <c r="A278" s="4" t="n">
        <v>271</v>
      </c>
      <c r="B278" s="6" t="s">
        <v>695</v>
      </c>
      <c r="C278" s="6" t="s">
        <v>1207</v>
      </c>
      <c r="D278" s="6" t="s"/>
    </row>
    <row r="279" spans="1:4">
      <c r="A279" s="4" t="n">
        <v>272</v>
      </c>
      <c r="B279" s="6" t="s">
        <v>1208</v>
      </c>
      <c r="C279" s="6" t="s">
        <v>1209</v>
      </c>
      <c r="D279" s="6" t="s"/>
    </row>
    <row r="280" spans="1:4">
      <c r="A280" s="4" t="n">
        <v>273</v>
      </c>
      <c r="B280" s="6" t="s">
        <v>215</v>
      </c>
      <c r="C280" s="6" t="s">
        <v>1210</v>
      </c>
      <c r="D280" s="6" t="s"/>
    </row>
    <row r="281" spans="1:4">
      <c r="A281" s="4" t="n">
        <v>274</v>
      </c>
      <c r="B281" s="6" t="s">
        <v>217</v>
      </c>
      <c r="C281" s="6" t="s">
        <v>1211</v>
      </c>
      <c r="D281" s="6" t="s"/>
    </row>
    <row r="282" spans="1:4">
      <c r="A282" s="4" t="n">
        <v>275</v>
      </c>
      <c r="B282" s="6" t="s">
        <v>219</v>
      </c>
      <c r="C282" s="6" t="s">
        <v>1212</v>
      </c>
      <c r="D282" s="6" t="s"/>
    </row>
    <row r="283" spans="1:4">
      <c r="A283" s="4" t="n">
        <v>276</v>
      </c>
      <c r="B283" s="6" t="s">
        <v>700</v>
      </c>
      <c r="C283" s="6" t="s">
        <v>1213</v>
      </c>
      <c r="D283" s="6" t="s"/>
    </row>
    <row r="284" spans="1:4">
      <c r="A284" s="4" t="n">
        <v>277</v>
      </c>
      <c r="B284" s="6" t="s">
        <v>702</v>
      </c>
      <c r="C284" s="6" t="s">
        <v>1025</v>
      </c>
      <c r="D284" s="6" t="s"/>
    </row>
    <row r="285" spans="1:4">
      <c r="A285" s="4" t="n">
        <v>278</v>
      </c>
      <c r="B285" s="6" t="s">
        <v>704</v>
      </c>
      <c r="C285" s="6" t="s">
        <v>435</v>
      </c>
      <c r="D285" s="6" t="s"/>
    </row>
    <row r="286" spans="1:4">
      <c r="A286" s="4" t="n">
        <v>279</v>
      </c>
      <c r="B286" s="6" t="s">
        <v>221</v>
      </c>
      <c r="C286" s="6" t="s">
        <v>1214</v>
      </c>
      <c r="D286" s="6" t="s"/>
    </row>
    <row r="287" spans="1:4">
      <c r="A287" s="4" t="n">
        <v>280</v>
      </c>
      <c r="B287" s="6" t="s">
        <v>223</v>
      </c>
      <c r="C287" s="6" t="s">
        <v>1215</v>
      </c>
      <c r="D287" s="6" t="s"/>
    </row>
    <row r="288" spans="1:4">
      <c r="A288" s="4" t="n">
        <v>281</v>
      </c>
      <c r="B288" s="6" t="s">
        <v>708</v>
      </c>
      <c r="C288" s="6" t="s">
        <v>1216</v>
      </c>
      <c r="D288" s="6" t="s"/>
    </row>
    <row r="289" spans="1:4">
      <c r="A289" s="4" t="n">
        <v>282</v>
      </c>
      <c r="B289" s="6" t="s">
        <v>710</v>
      </c>
      <c r="C289" s="6" t="s">
        <v>1217</v>
      </c>
      <c r="D289" s="6" t="s"/>
    </row>
    <row r="290" spans="1:4">
      <c r="A290" s="4" t="n">
        <v>283</v>
      </c>
      <c r="B290" s="6" t="s">
        <v>712</v>
      </c>
      <c r="C290" s="6" t="s">
        <v>1218</v>
      </c>
      <c r="D290" s="6" t="s"/>
    </row>
    <row r="291" spans="1:4">
      <c r="A291" s="4" t="n">
        <v>284</v>
      </c>
      <c r="B291" s="6" t="s">
        <v>286</v>
      </c>
      <c r="C291" s="6" t="s">
        <v>1219</v>
      </c>
      <c r="D291" s="6" t="s"/>
    </row>
    <row r="292" spans="1:4">
      <c r="A292" s="4" t="n">
        <v>285</v>
      </c>
      <c r="B292" s="6" t="s">
        <v>715</v>
      </c>
      <c r="C292" s="6" t="s">
        <v>875</v>
      </c>
      <c r="D292" s="6" t="s"/>
    </row>
    <row r="293" spans="1:4">
      <c r="A293" s="4" t="n">
        <v>286</v>
      </c>
      <c r="B293" s="6" t="s">
        <v>719</v>
      </c>
      <c r="C293" s="6" t="s">
        <v>1220</v>
      </c>
      <c r="D293" s="6" t="s"/>
    </row>
    <row r="294" spans="1:4">
      <c r="A294" s="4" t="n">
        <v>287</v>
      </c>
      <c r="B294" s="6" t="s">
        <v>721</v>
      </c>
      <c r="C294" s="6" t="s">
        <v>1221</v>
      </c>
      <c r="D294" s="6" t="s"/>
    </row>
    <row r="295" spans="1:4">
      <c r="A295" s="4" t="n">
        <v>288</v>
      </c>
      <c r="B295" s="6" t="s">
        <v>724</v>
      </c>
      <c r="C295" s="6" t="s">
        <v>1222</v>
      </c>
      <c r="D295" s="6" t="s"/>
    </row>
    <row r="296" spans="1:4">
      <c r="A296" s="4" t="n">
        <v>289</v>
      </c>
      <c r="B296" s="6" t="s">
        <v>726</v>
      </c>
      <c r="C296" s="6" t="s">
        <v>1223</v>
      </c>
      <c r="D296" s="6" t="s"/>
    </row>
    <row r="297" spans="1:4">
      <c r="A297" s="4" t="n">
        <v>290</v>
      </c>
      <c r="B297" s="6" t="s">
        <v>728</v>
      </c>
      <c r="C297" s="6" t="s">
        <v>1224</v>
      </c>
      <c r="D297" s="6" t="s"/>
    </row>
    <row r="298" spans="1:4">
      <c r="A298" s="4" t="n">
        <v>291</v>
      </c>
      <c r="B298" s="6" t="s">
        <v>225</v>
      </c>
      <c r="C298" s="6" t="s">
        <v>1225</v>
      </c>
      <c r="D298" s="6" t="s"/>
    </row>
    <row r="299" spans="1:4">
      <c r="A299" s="4" t="n">
        <v>292</v>
      </c>
      <c r="B299" s="6" t="s">
        <v>229</v>
      </c>
      <c r="C299" s="6" t="s">
        <v>1226</v>
      </c>
      <c r="D299" s="6" t="s"/>
    </row>
    <row r="300" spans="1:4">
      <c r="A300" s="4" t="n">
        <v>293</v>
      </c>
      <c r="B300" s="6" t="s">
        <v>732</v>
      </c>
      <c r="C300" s="6" t="s">
        <v>1227</v>
      </c>
      <c r="D300" s="6" t="s"/>
    </row>
    <row r="301" spans="1:4">
      <c r="A301" s="4" t="n">
        <v>294</v>
      </c>
      <c r="B301" s="6" t="s">
        <v>230</v>
      </c>
      <c r="C301" s="6" t="s">
        <v>1228</v>
      </c>
      <c r="D301" s="6" t="s"/>
    </row>
    <row r="302" spans="1:4">
      <c r="A302" s="4" t="n">
        <v>295</v>
      </c>
      <c r="B302" s="6" t="s">
        <v>735</v>
      </c>
      <c r="C302" s="6" t="s">
        <v>1229</v>
      </c>
      <c r="D302" s="6" t="s"/>
    </row>
    <row r="303" spans="1:4">
      <c r="A303" s="4" t="n">
        <v>296</v>
      </c>
      <c r="B303" s="6" t="s">
        <v>231</v>
      </c>
      <c r="C303" s="6" t="s">
        <v>1230</v>
      </c>
      <c r="D303" s="6" t="s"/>
    </row>
    <row r="304" spans="1:4">
      <c r="A304" s="4" t="n">
        <v>297</v>
      </c>
      <c r="B304" s="6" t="s">
        <v>738</v>
      </c>
      <c r="C304" s="6" t="s">
        <v>1231</v>
      </c>
      <c r="D304" s="6" t="s"/>
    </row>
    <row r="305" spans="1:4">
      <c r="A305" s="4" t="n">
        <v>298</v>
      </c>
      <c r="B305" s="6" t="s">
        <v>740</v>
      </c>
      <c r="C305" s="6" t="s">
        <v>1232</v>
      </c>
      <c r="D305" s="6" t="s"/>
    </row>
    <row r="306" spans="1:4">
      <c r="A306" s="4" t="n">
        <v>299</v>
      </c>
      <c r="B306" s="6" t="s">
        <v>742</v>
      </c>
      <c r="C306" s="6" t="s">
        <v>1233</v>
      </c>
      <c r="D306" s="6" t="s"/>
    </row>
    <row r="307" spans="1:4">
      <c r="A307" s="4" t="n">
        <v>300</v>
      </c>
      <c r="B307" s="6" t="s">
        <v>744</v>
      </c>
      <c r="C307" s="6" t="s">
        <v>1234</v>
      </c>
      <c r="D307" s="6" t="s"/>
    </row>
    <row r="308" spans="1:4">
      <c r="A308" s="4" t="n">
        <v>301</v>
      </c>
      <c r="B308" s="6" t="s">
        <v>746</v>
      </c>
      <c r="C308" s="6" t="s">
        <v>1235</v>
      </c>
      <c r="D308" s="6" t="s"/>
    </row>
    <row r="309" spans="1:4">
      <c r="A309" s="4" t="n">
        <v>302</v>
      </c>
      <c r="B309" s="6" t="s">
        <v>748</v>
      </c>
      <c r="C309" s="6" t="s">
        <v>1236</v>
      </c>
      <c r="D309" s="6" t="s"/>
    </row>
    <row r="310" spans="1:4">
      <c r="A310" s="4" t="n">
        <v>303</v>
      </c>
      <c r="B310" s="6" t="s">
        <v>233</v>
      </c>
      <c r="C310" s="6" t="s">
        <v>1237</v>
      </c>
      <c r="D310" s="6" t="s"/>
    </row>
    <row r="311" spans="1:4">
      <c r="A311" s="4" t="n">
        <v>304</v>
      </c>
      <c r="B311" s="6" t="s">
        <v>288</v>
      </c>
      <c r="C311" s="6" t="s">
        <v>1238</v>
      </c>
      <c r="D311" s="6" t="s"/>
    </row>
    <row r="312" spans="1:4">
      <c r="A312" s="4" t="n">
        <v>305</v>
      </c>
      <c r="B312" s="6" t="s">
        <v>288</v>
      </c>
      <c r="C312" s="6" t="s">
        <v>1239</v>
      </c>
      <c r="D312" s="6" t="s"/>
    </row>
    <row r="313" spans="1:4">
      <c r="A313" s="4" t="n">
        <v>306</v>
      </c>
      <c r="B313" s="6" t="s">
        <v>753</v>
      </c>
      <c r="C313" s="6" t="s">
        <v>1240</v>
      </c>
      <c r="D313" s="6" t="s"/>
    </row>
    <row r="314" spans="1:4">
      <c r="A314" s="4" t="n">
        <v>307</v>
      </c>
      <c r="B314" s="6" t="s">
        <v>757</v>
      </c>
      <c r="C314" s="6" t="s">
        <v>1241</v>
      </c>
      <c r="D314" s="6" t="s"/>
    </row>
    <row r="315" spans="1:4">
      <c r="A315" s="4" t="n">
        <v>308</v>
      </c>
      <c r="B315" s="6" t="s">
        <v>759</v>
      </c>
      <c r="C315" s="6" t="s">
        <v>1242</v>
      </c>
      <c r="D315" s="6" t="s"/>
    </row>
    <row r="316" spans="1:4">
      <c r="A316" s="4" t="n">
        <v>309</v>
      </c>
      <c r="B316" s="6" t="s">
        <v>761</v>
      </c>
      <c r="C316" s="6" t="s">
        <v>1243</v>
      </c>
      <c r="D316" s="6" t="s"/>
    </row>
    <row r="317" spans="1:4">
      <c r="A317" s="4" t="n">
        <v>310</v>
      </c>
      <c r="B317" s="6" t="s">
        <v>763</v>
      </c>
      <c r="C317" s="6" t="s">
        <v>1244</v>
      </c>
      <c r="D317" s="6" t="s"/>
    </row>
    <row r="318" spans="1:4">
      <c r="A318" s="4" t="n">
        <v>311</v>
      </c>
      <c r="B318" s="6" t="s">
        <v>235</v>
      </c>
      <c r="C318" s="6" t="s">
        <v>1003</v>
      </c>
      <c r="D318" s="6" t="s"/>
    </row>
  </sheetData>
  <pageMargins bottom="1" footer="0.5" header="0.5" left="0.75" right="0.75" top="1"/>
</worksheet>
</file>

<file path=xl/worksheets/sheet3.xml><?xml version="1.0" encoding="utf-8"?>
<worksheet xmlns="http://schemas.openxmlformats.org/spreadsheetml/2006/main">
  <sheetPr>
    <outlinePr summaryBelow="1" summaryRight="1"/>
    <pageSetUpPr/>
  </sheetPr>
  <dimension ref="A1:C19"/>
  <sheetViews>
    <sheetView workbookViewId="0">
      <selection activeCell="A1" sqref="A1"/>
    </sheetView>
  </sheetViews>
  <sheetFormatPr baseColWidth="8" defaultRowHeight="15" outlineLevelCol="0"/>
  <cols>
    <col customWidth="1" max="1" min="1" width="25"/>
    <col customWidth="1" max="2" min="2" width="12"/>
    <col customWidth="1" max="3" min="3" width="12"/>
  </cols>
  <sheetData>
    <row r="1" spans="1:3">
      <c r="A1" s="1" t="s">
        <v>0</v>
      </c>
    </row>
    <row r="2" spans="1:3">
      <c r="A2" s="2" t="s">
        <v>48</v>
      </c>
    </row>
    <row r="3" spans="1:3">
      <c r="A3" s="3" t="s">
        <v>2</v>
      </c>
      <c r="B3" s="3" t="s">
        <v>3</v>
      </c>
    </row>
    <row r="4" spans="1:3">
      <c r="A4" s="4" t="s">
        <v>49</v>
      </c>
      <c r="B4" s="5" t="n">
        <v>0.4274</v>
      </c>
      <c r="C4" s="6" t="n">
        <v>156</v>
      </c>
    </row>
    <row r="5" spans="1:3">
      <c r="A5" s="4" t="s">
        <v>50</v>
      </c>
      <c r="B5" s="5" t="n">
        <v>0.4</v>
      </c>
      <c r="C5" s="6" t="n">
        <v>146</v>
      </c>
    </row>
    <row r="6" spans="1:3">
      <c r="A6" s="4" t="s">
        <v>51</v>
      </c>
      <c r="B6" s="5" t="n">
        <v>0.4301</v>
      </c>
      <c r="C6" s="6" t="n">
        <v>157</v>
      </c>
    </row>
    <row r="7" spans="1:3">
      <c r="A7" s="4" t="s">
        <v>52</v>
      </c>
      <c r="B7" s="5" t="n">
        <v>0.4356</v>
      </c>
      <c r="C7" s="6" t="n">
        <v>159</v>
      </c>
    </row>
    <row r="8" spans="1:3">
      <c r="A8" s="4" t="s">
        <v>53</v>
      </c>
      <c r="B8" s="5" t="n">
        <v>0.3479</v>
      </c>
      <c r="C8" s="6" t="n">
        <v>127</v>
      </c>
    </row>
    <row r="9" spans="1:3">
      <c r="A9" s="4" t="s">
        <v>54</v>
      </c>
      <c r="B9" s="5" t="n">
        <v>0.2877</v>
      </c>
      <c r="C9" s="6" t="n">
        <v>105</v>
      </c>
    </row>
    <row r="10" spans="1:3">
      <c r="A10" s="4" t="s">
        <v>55</v>
      </c>
      <c r="B10" s="5" t="n">
        <v>0.4329</v>
      </c>
      <c r="C10" s="6" t="n">
        <v>158</v>
      </c>
    </row>
    <row r="11" spans="1:3">
      <c r="A11" s="4" t="s">
        <v>56</v>
      </c>
      <c r="B11" s="5" t="n">
        <v>0.126</v>
      </c>
      <c r="C11" s="6" t="n">
        <v>46</v>
      </c>
    </row>
    <row r="12" spans="1:3">
      <c r="A12" s="4" t="s">
        <v>57</v>
      </c>
      <c r="B12" s="5" t="n">
        <v>0.2521</v>
      </c>
      <c r="C12" s="6" t="n">
        <v>92</v>
      </c>
    </row>
    <row r="13" spans="1:3">
      <c r="A13" s="4" t="s">
        <v>58</v>
      </c>
      <c r="B13" s="5" t="n">
        <v>0.2274</v>
      </c>
      <c r="C13" s="6" t="n">
        <v>83</v>
      </c>
    </row>
    <row r="14" spans="1:3">
      <c r="A14" s="4" t="s">
        <v>59</v>
      </c>
      <c r="B14" s="5" t="n">
        <v>0.3507</v>
      </c>
      <c r="C14" s="6" t="n">
        <v>128</v>
      </c>
    </row>
    <row r="15" spans="1:3">
      <c r="A15" s="4" t="s">
        <v>60</v>
      </c>
      <c r="B15" s="5" t="n">
        <v>0.1753</v>
      </c>
      <c r="C15" s="6" t="n">
        <v>64</v>
      </c>
    </row>
    <row r="16" spans="1:3">
      <c r="A16" s="4" t="s">
        <v>61</v>
      </c>
      <c r="B16" s="5" t="n">
        <v>0.1726</v>
      </c>
      <c r="C16" s="6" t="n">
        <v>63</v>
      </c>
    </row>
    <row r="17" spans="1:3">
      <c r="A17" s="4" t="s">
        <v>62</v>
      </c>
      <c r="B17" s="5" t="n">
        <v>0.1644</v>
      </c>
      <c r="C17" s="6" t="n">
        <v>60</v>
      </c>
    </row>
    <row r="18" spans="1:3">
      <c r="A18" s="7" t="s"/>
      <c r="B18" s="7" t="s">
        <v>11</v>
      </c>
      <c r="C18" s="7" t="n">
        <v>365</v>
      </c>
    </row>
    <row r="19" spans="1:3">
      <c r="A19" s="7" t="s"/>
      <c r="B19" s="7" t="s">
        <v>12</v>
      </c>
      <c r="C19" s="7" t="n">
        <v>0</v>
      </c>
    </row>
  </sheetData>
  <mergeCells count="1">
    <mergeCell ref="B3:C3"/>
  </mergeCells>
  <pageMargins bottom="1" footer="0.5" header="0.5" left="0.75" right="0.75" top="1"/>
  <drawing xmlns:r="http://schemas.openxmlformats.org/officeDocument/2006/relationships" r:id="rId1"/>
</worksheet>
</file>

<file path=xl/worksheets/sheet4.xml><?xml version="1.0" encoding="utf-8"?>
<worksheet xmlns="http://schemas.openxmlformats.org/spreadsheetml/2006/main">
  <sheetPr>
    <outlinePr summaryBelow="1" summaryRight="1"/>
    <pageSetUpPr/>
  </sheetPr>
  <dimension ref="A1:D132"/>
  <sheetViews>
    <sheetView workbookViewId="0">
      <selection activeCell="A1" sqref="A1"/>
    </sheetView>
  </sheetViews>
  <sheetFormatPr baseColWidth="8" defaultRowHeight="15" outlineLevelCol="0"/>
  <cols>
    <col customWidth="1" max="1" min="1" width="42"/>
    <col customWidth="1" max="2" min="2" width="13"/>
    <col customWidth="1" max="3" min="3" width="22"/>
    <col customWidth="1" max="4" min="4" width="12"/>
  </cols>
  <sheetData>
    <row r="1" spans="1:4">
      <c r="A1" s="1" t="s">
        <v>0</v>
      </c>
    </row>
    <row r="2" spans="1:4">
      <c r="A2" s="2" t="s">
        <v>63</v>
      </c>
    </row>
    <row r="3" spans="1:4">
      <c r="A3" s="3" t="s">
        <v>2</v>
      </c>
      <c r="B3" s="3" t="s">
        <v>3</v>
      </c>
    </row>
    <row r="4" spans="1:4">
      <c r="A4" s="4" t="s">
        <v>64</v>
      </c>
      <c r="B4" s="5" t="n">
        <v>0.005500000000000001</v>
      </c>
      <c r="C4" s="6" t="n">
        <v>2</v>
      </c>
    </row>
    <row r="5" spans="1:4">
      <c r="A5" s="4" t="s">
        <v>65</v>
      </c>
      <c r="B5" s="5" t="n">
        <v>0.0247</v>
      </c>
      <c r="C5" s="6" t="n">
        <v>9</v>
      </c>
    </row>
    <row r="6" spans="1:4">
      <c r="A6" s="4" t="s">
        <v>66</v>
      </c>
      <c r="B6" s="5" t="n">
        <v>0.09859999999999999</v>
      </c>
      <c r="C6" s="6" t="n">
        <v>36</v>
      </c>
    </row>
    <row r="7" spans="1:4">
      <c r="A7" s="4" t="s">
        <v>67</v>
      </c>
      <c r="B7" s="5" t="n">
        <v>0.005500000000000001</v>
      </c>
      <c r="C7" s="6" t="n">
        <v>2</v>
      </c>
    </row>
    <row r="8" spans="1:4">
      <c r="A8" s="4" t="s">
        <v>68</v>
      </c>
      <c r="B8" s="5" t="n">
        <v>0.08220000000000001</v>
      </c>
      <c r="C8" s="6" t="n">
        <v>30</v>
      </c>
    </row>
    <row r="9" spans="1:4">
      <c r="A9" s="4" t="s">
        <v>69</v>
      </c>
      <c r="B9" s="5" t="n">
        <v>0.0164</v>
      </c>
      <c r="C9" s="6" t="n">
        <v>6</v>
      </c>
    </row>
    <row r="10" spans="1:4">
      <c r="A10" s="4" t="s">
        <v>70</v>
      </c>
      <c r="B10" s="5" t="n">
        <v>0.0274</v>
      </c>
      <c r="C10" s="6" t="n">
        <v>10</v>
      </c>
    </row>
    <row r="11" spans="1:4">
      <c r="A11" s="4" t="s">
        <v>71</v>
      </c>
      <c r="B11" s="5" t="n">
        <v>0.008199999999999999</v>
      </c>
      <c r="C11" s="6" t="n">
        <v>3</v>
      </c>
    </row>
    <row r="12" spans="1:4">
      <c r="A12" s="4" t="s">
        <v>72</v>
      </c>
      <c r="B12" s="5" t="n">
        <v>0.0164</v>
      </c>
      <c r="C12" s="6" t="n">
        <v>6</v>
      </c>
    </row>
    <row r="13" spans="1:4">
      <c r="A13" s="4" t="s">
        <v>73</v>
      </c>
      <c r="B13" s="5" t="n">
        <v>0.0466</v>
      </c>
      <c r="C13" s="6" t="n">
        <v>17</v>
      </c>
    </row>
    <row r="14" spans="1:4">
      <c r="A14" s="4" t="s">
        <v>74</v>
      </c>
      <c r="B14" s="5" t="n">
        <v>0.0603</v>
      </c>
      <c r="C14" s="6" t="n">
        <v>22</v>
      </c>
    </row>
    <row r="15" spans="1:4">
      <c r="A15" s="4" t="s">
        <v>75</v>
      </c>
      <c r="B15" s="5" t="n">
        <v>0.126</v>
      </c>
      <c r="C15" s="6" t="n">
        <v>46</v>
      </c>
    </row>
    <row r="16" spans="1:4">
      <c r="A16" s="4" t="s">
        <v>76</v>
      </c>
      <c r="B16" s="5" t="n">
        <v>0.0411</v>
      </c>
      <c r="C16" s="6" t="n">
        <v>15</v>
      </c>
    </row>
    <row r="17" spans="1:4">
      <c r="A17" s="4" t="s">
        <v>77</v>
      </c>
      <c r="B17" s="5" t="n">
        <v>0.008199999999999999</v>
      </c>
      <c r="C17" s="6" t="n">
        <v>3</v>
      </c>
    </row>
    <row r="18" spans="1:4">
      <c r="A18" s="4" t="s">
        <v>78</v>
      </c>
      <c r="B18" s="5" t="n">
        <v>0.07400000000000001</v>
      </c>
      <c r="C18" s="6" t="n">
        <v>27</v>
      </c>
    </row>
    <row r="19" spans="1:4">
      <c r="A19" s="4" t="s">
        <v>79</v>
      </c>
      <c r="B19" s="5" t="n">
        <v>0.0356</v>
      </c>
      <c r="C19" s="6" t="n">
        <v>13</v>
      </c>
    </row>
    <row r="20" spans="1:4">
      <c r="A20" s="4" t="s">
        <v>80</v>
      </c>
      <c r="B20" s="5" t="n">
        <v>0.0027</v>
      </c>
      <c r="C20" s="6" t="n">
        <v>1</v>
      </c>
    </row>
    <row r="21" spans="1:4">
      <c r="A21" s="4" t="s">
        <v>81</v>
      </c>
      <c r="B21" s="5" t="n">
        <v>0.0219</v>
      </c>
      <c r="C21" s="6" t="n">
        <v>8</v>
      </c>
    </row>
    <row r="22" spans="1:4">
      <c r="A22" s="4" t="s">
        <v>82</v>
      </c>
      <c r="B22" s="5" t="n">
        <v>0.0164</v>
      </c>
      <c r="C22" s="6" t="n">
        <v>6</v>
      </c>
    </row>
    <row r="23" spans="1:4">
      <c r="A23" s="4" t="s">
        <v>83</v>
      </c>
      <c r="B23" s="5" t="n">
        <v>0.0301</v>
      </c>
      <c r="C23" s="6" t="n">
        <v>11</v>
      </c>
    </row>
    <row r="24" spans="1:4">
      <c r="A24" s="4" t="s">
        <v>84</v>
      </c>
      <c r="B24" s="5" t="n">
        <v>0.0164</v>
      </c>
      <c r="C24" s="6" t="n">
        <v>6</v>
      </c>
    </row>
    <row r="25" spans="1:4">
      <c r="A25" s="4" t="s">
        <v>85</v>
      </c>
      <c r="B25" s="5" t="n">
        <v>0.2356</v>
      </c>
      <c r="C25" s="6" t="n">
        <v>86</v>
      </c>
    </row>
    <row r="26" spans="1:4">
      <c r="A26" s="7" t="s"/>
      <c r="B26" s="7" t="s">
        <v>11</v>
      </c>
      <c r="C26" s="7" t="n">
        <v>365</v>
      </c>
    </row>
    <row r="27" spans="1:4">
      <c r="A27" s="7" t="s"/>
      <c r="B27" s="7" t="s">
        <v>12</v>
      </c>
      <c r="C27" s="7" t="n">
        <v>0</v>
      </c>
    </row>
    <row r="46" spans="1:4">
      <c r="A46" s="3" t="s">
        <v>86</v>
      </c>
      <c r="B46" s="3" t="s">
        <v>87</v>
      </c>
      <c r="C46" s="3" t="s">
        <v>85</v>
      </c>
      <c r="D46" s="3" t="s">
        <v>88</v>
      </c>
    </row>
    <row r="47" spans="1:4">
      <c r="A47" s="4" t="n">
        <v>1</v>
      </c>
      <c r="B47" s="6" t="s">
        <v>89</v>
      </c>
      <c r="C47" s="6" t="s">
        <v>90</v>
      </c>
      <c r="D47" s="6" t="s"/>
    </row>
    <row r="48" spans="1:4">
      <c r="A48" s="4" t="n">
        <v>2</v>
      </c>
      <c r="B48" s="6" t="s">
        <v>91</v>
      </c>
      <c r="C48" s="6" t="s">
        <v>92</v>
      </c>
      <c r="D48" s="6" t="s"/>
    </row>
    <row r="49" spans="1:4">
      <c r="A49" s="4" t="n">
        <v>3</v>
      </c>
      <c r="B49" s="6" t="s">
        <v>93</v>
      </c>
      <c r="C49" s="6" t="s">
        <v>94</v>
      </c>
      <c r="D49" s="6" t="s"/>
    </row>
    <row r="50" spans="1:4">
      <c r="A50" s="4" t="n">
        <v>4</v>
      </c>
      <c r="B50" s="6" t="s">
        <v>95</v>
      </c>
      <c r="C50" s="6" t="s">
        <v>96</v>
      </c>
      <c r="D50" s="6" t="s"/>
    </row>
    <row r="51" spans="1:4">
      <c r="A51" s="4" t="n">
        <v>5</v>
      </c>
      <c r="B51" s="6" t="s">
        <v>97</v>
      </c>
      <c r="C51" s="6" t="s">
        <v>98</v>
      </c>
      <c r="D51" s="6" t="s"/>
    </row>
    <row r="52" spans="1:4">
      <c r="A52" s="4" t="n">
        <v>6</v>
      </c>
      <c r="B52" s="6" t="s">
        <v>99</v>
      </c>
      <c r="C52" s="6" t="s">
        <v>100</v>
      </c>
      <c r="D52" s="6" t="s"/>
    </row>
    <row r="53" spans="1:4">
      <c r="A53" s="4" t="n">
        <v>7</v>
      </c>
      <c r="B53" s="6" t="s">
        <v>101</v>
      </c>
      <c r="C53" s="6" t="s">
        <v>102</v>
      </c>
      <c r="D53" s="6" t="s"/>
    </row>
    <row r="54" spans="1:4">
      <c r="A54" s="4" t="n">
        <v>8</v>
      </c>
      <c r="B54" s="6" t="s">
        <v>103</v>
      </c>
      <c r="C54" s="6" t="s">
        <v>104</v>
      </c>
      <c r="D54" s="6" t="s"/>
    </row>
    <row r="55" spans="1:4">
      <c r="A55" s="4" t="n">
        <v>9</v>
      </c>
      <c r="B55" s="6" t="s">
        <v>105</v>
      </c>
      <c r="C55" s="6" t="s">
        <v>106</v>
      </c>
      <c r="D55" s="6" t="s"/>
    </row>
    <row r="56" spans="1:4">
      <c r="A56" s="4" t="n">
        <v>10</v>
      </c>
      <c r="B56" s="6" t="s">
        <v>107</v>
      </c>
      <c r="C56" s="6" t="s">
        <v>108</v>
      </c>
      <c r="D56" s="6" t="s"/>
    </row>
    <row r="57" spans="1:4">
      <c r="A57" s="4" t="n">
        <v>11</v>
      </c>
      <c r="B57" s="6" t="s">
        <v>109</v>
      </c>
      <c r="C57" s="6" t="s">
        <v>110</v>
      </c>
      <c r="D57" s="6" t="s"/>
    </row>
    <row r="58" spans="1:4">
      <c r="A58" s="4" t="n">
        <v>12</v>
      </c>
      <c r="B58" s="6" t="s">
        <v>111</v>
      </c>
      <c r="C58" s="6" t="s">
        <v>112</v>
      </c>
      <c r="D58" s="6" t="s"/>
    </row>
    <row r="59" spans="1:4">
      <c r="A59" s="4" t="n">
        <v>13</v>
      </c>
      <c r="B59" s="6" t="s">
        <v>113</v>
      </c>
      <c r="C59" s="6" t="s">
        <v>114</v>
      </c>
      <c r="D59" s="6" t="s"/>
    </row>
    <row r="60" spans="1:4">
      <c r="A60" s="4" t="n">
        <v>14</v>
      </c>
      <c r="B60" s="6" t="s">
        <v>115</v>
      </c>
      <c r="C60" s="6" t="s">
        <v>116</v>
      </c>
      <c r="D60" s="6" t="s"/>
    </row>
    <row r="61" spans="1:4">
      <c r="A61" s="4" t="n">
        <v>15</v>
      </c>
      <c r="B61" s="6" t="s">
        <v>117</v>
      </c>
      <c r="C61" s="6" t="s">
        <v>118</v>
      </c>
      <c r="D61" s="6" t="s"/>
    </row>
    <row r="62" spans="1:4">
      <c r="A62" s="4" t="n">
        <v>16</v>
      </c>
      <c r="B62" s="6" t="s">
        <v>119</v>
      </c>
      <c r="C62" s="6" t="s">
        <v>120</v>
      </c>
      <c r="D62" s="6" t="s"/>
    </row>
    <row r="63" spans="1:4">
      <c r="A63" s="4" t="n">
        <v>17</v>
      </c>
      <c r="B63" s="6" t="s">
        <v>121</v>
      </c>
      <c r="C63" s="6" t="s">
        <v>122</v>
      </c>
      <c r="D63" s="6" t="s"/>
    </row>
    <row r="64" spans="1:4">
      <c r="A64" s="4" t="n">
        <v>18</v>
      </c>
      <c r="B64" s="6" t="s">
        <v>123</v>
      </c>
      <c r="C64" s="6" t="s">
        <v>124</v>
      </c>
      <c r="D64" s="6" t="s"/>
    </row>
    <row r="65" spans="1:4">
      <c r="A65" s="4" t="n">
        <v>19</v>
      </c>
      <c r="B65" s="6" t="s">
        <v>125</v>
      </c>
      <c r="C65" s="6" t="s">
        <v>126</v>
      </c>
      <c r="D65" s="6" t="s"/>
    </row>
    <row r="66" spans="1:4">
      <c r="A66" s="4" t="n">
        <v>20</v>
      </c>
      <c r="B66" s="6" t="s">
        <v>127</v>
      </c>
      <c r="C66" s="6" t="s">
        <v>128</v>
      </c>
      <c r="D66" s="6" t="s"/>
    </row>
    <row r="67" spans="1:4">
      <c r="A67" s="4" t="n">
        <v>21</v>
      </c>
      <c r="B67" s="6" t="s">
        <v>129</v>
      </c>
      <c r="C67" s="6" t="s">
        <v>130</v>
      </c>
      <c r="D67" s="6" t="s"/>
    </row>
    <row r="68" spans="1:4">
      <c r="A68" s="4" t="n">
        <v>22</v>
      </c>
      <c r="B68" s="6" t="s">
        <v>131</v>
      </c>
      <c r="C68" s="6" t="s">
        <v>132</v>
      </c>
      <c r="D68" s="6" t="s"/>
    </row>
    <row r="69" spans="1:4">
      <c r="A69" s="4" t="n">
        <v>23</v>
      </c>
      <c r="B69" s="6" t="s">
        <v>133</v>
      </c>
      <c r="C69" s="6" t="s">
        <v>134</v>
      </c>
      <c r="D69" s="6" t="s"/>
    </row>
    <row r="70" spans="1:4">
      <c r="A70" s="4" t="n">
        <v>24</v>
      </c>
      <c r="B70" s="6" t="s">
        <v>135</v>
      </c>
      <c r="C70" s="6" t="s">
        <v>136</v>
      </c>
      <c r="D70" s="6" t="s"/>
    </row>
    <row r="71" spans="1:4">
      <c r="A71" s="4" t="n">
        <v>25</v>
      </c>
      <c r="B71" s="6" t="s">
        <v>137</v>
      </c>
      <c r="C71" s="6" t="s">
        <v>138</v>
      </c>
      <c r="D71" s="6" t="s"/>
    </row>
    <row r="72" spans="1:4">
      <c r="A72" s="4" t="n">
        <v>26</v>
      </c>
      <c r="B72" s="6" t="s">
        <v>139</v>
      </c>
      <c r="C72" s="6" t="s">
        <v>140</v>
      </c>
      <c r="D72" s="6" t="s"/>
    </row>
    <row r="73" spans="1:4">
      <c r="A73" s="4" t="n">
        <v>27</v>
      </c>
      <c r="B73" s="6" t="s">
        <v>141</v>
      </c>
      <c r="C73" s="6" t="s">
        <v>142</v>
      </c>
      <c r="D73" s="6" t="s"/>
    </row>
    <row r="74" spans="1:4">
      <c r="A74" s="4" t="n">
        <v>28</v>
      </c>
      <c r="B74" s="6" t="s">
        <v>143</v>
      </c>
      <c r="C74" s="6" t="s">
        <v>144</v>
      </c>
      <c r="D74" s="6" t="s"/>
    </row>
    <row r="75" spans="1:4">
      <c r="A75" s="4" t="n">
        <v>29</v>
      </c>
      <c r="B75" s="6" t="s">
        <v>145</v>
      </c>
      <c r="C75" s="6" t="s">
        <v>146</v>
      </c>
      <c r="D75" s="6" t="s"/>
    </row>
    <row r="76" spans="1:4">
      <c r="A76" s="4" t="n">
        <v>30</v>
      </c>
      <c r="B76" s="6" t="s">
        <v>147</v>
      </c>
      <c r="C76" s="6" t="s">
        <v>148</v>
      </c>
      <c r="D76" s="6" t="s"/>
    </row>
    <row r="77" spans="1:4">
      <c r="A77" s="4" t="n">
        <v>31</v>
      </c>
      <c r="B77" s="6" t="s">
        <v>149</v>
      </c>
      <c r="C77" s="6" t="s">
        <v>150</v>
      </c>
      <c r="D77" s="6" t="s"/>
    </row>
    <row r="78" spans="1:4">
      <c r="A78" s="4" t="n">
        <v>32</v>
      </c>
      <c r="B78" s="6" t="s">
        <v>151</v>
      </c>
      <c r="C78" s="6" t="s">
        <v>152</v>
      </c>
      <c r="D78" s="6" t="s"/>
    </row>
    <row r="79" spans="1:4">
      <c r="A79" s="4" t="n">
        <v>33</v>
      </c>
      <c r="B79" s="6" t="s">
        <v>153</v>
      </c>
      <c r="C79" s="6" t="s">
        <v>154</v>
      </c>
      <c r="D79" s="6" t="s"/>
    </row>
    <row r="80" spans="1:4">
      <c r="A80" s="4" t="n">
        <v>34</v>
      </c>
      <c r="B80" s="6" t="s">
        <v>153</v>
      </c>
      <c r="C80" s="6" t="s">
        <v>134</v>
      </c>
      <c r="D80" s="6" t="s"/>
    </row>
    <row r="81" spans="1:4">
      <c r="A81" s="4" t="n">
        <v>35</v>
      </c>
      <c r="B81" s="6" t="s">
        <v>155</v>
      </c>
      <c r="C81" s="6" t="s">
        <v>156</v>
      </c>
      <c r="D81" s="6" t="s"/>
    </row>
    <row r="82" spans="1:4">
      <c r="A82" s="4" t="n">
        <v>36</v>
      </c>
      <c r="B82" s="6" t="s">
        <v>157</v>
      </c>
      <c r="C82" s="6" t="s">
        <v>158</v>
      </c>
      <c r="D82" s="6" t="s"/>
    </row>
    <row r="83" spans="1:4">
      <c r="A83" s="4" t="n">
        <v>37</v>
      </c>
      <c r="B83" s="6" t="s">
        <v>159</v>
      </c>
      <c r="C83" s="6" t="s">
        <v>160</v>
      </c>
      <c r="D83" s="6" t="s"/>
    </row>
    <row r="84" spans="1:4">
      <c r="A84" s="4" t="n">
        <v>38</v>
      </c>
      <c r="B84" s="6" t="s">
        <v>161</v>
      </c>
      <c r="C84" s="6" t="s">
        <v>162</v>
      </c>
      <c r="D84" s="6" t="s"/>
    </row>
    <row r="85" spans="1:4">
      <c r="A85" s="4" t="n">
        <v>39</v>
      </c>
      <c r="B85" s="6" t="s">
        <v>161</v>
      </c>
      <c r="C85" s="6" t="s">
        <v>134</v>
      </c>
      <c r="D85" s="6" t="s"/>
    </row>
    <row r="86" spans="1:4">
      <c r="A86" s="4" t="n">
        <v>40</v>
      </c>
      <c r="B86" s="6" t="s">
        <v>163</v>
      </c>
      <c r="C86" s="6" t="s">
        <v>132</v>
      </c>
      <c r="D86" s="6" t="s"/>
    </row>
    <row r="87" spans="1:4">
      <c r="A87" s="4" t="n">
        <v>41</v>
      </c>
      <c r="B87" s="6" t="s">
        <v>164</v>
      </c>
      <c r="C87" s="6" t="s">
        <v>165</v>
      </c>
      <c r="D87" s="6" t="s"/>
    </row>
    <row r="88" spans="1:4">
      <c r="A88" s="4" t="n">
        <v>42</v>
      </c>
      <c r="B88" s="6" t="s">
        <v>166</v>
      </c>
      <c r="C88" s="6" t="s">
        <v>167</v>
      </c>
      <c r="D88" s="6" t="s"/>
    </row>
    <row r="89" spans="1:4">
      <c r="A89" s="4" t="n">
        <v>43</v>
      </c>
      <c r="B89" s="6" t="s">
        <v>168</v>
      </c>
      <c r="C89" s="6" t="s">
        <v>169</v>
      </c>
      <c r="D89" s="6" t="s"/>
    </row>
    <row r="90" spans="1:4">
      <c r="A90" s="4" t="n">
        <v>44</v>
      </c>
      <c r="B90" s="6" t="s">
        <v>170</v>
      </c>
      <c r="C90" s="6" t="s">
        <v>112</v>
      </c>
      <c r="D90" s="6" t="s"/>
    </row>
    <row r="91" spans="1:4">
      <c r="A91" s="4" t="n">
        <v>45</v>
      </c>
      <c r="B91" s="6" t="s">
        <v>170</v>
      </c>
      <c r="C91" s="6" t="s">
        <v>171</v>
      </c>
      <c r="D91" s="6" t="s"/>
    </row>
    <row r="92" spans="1:4">
      <c r="A92" s="4" t="n">
        <v>46</v>
      </c>
      <c r="B92" s="6" t="s">
        <v>172</v>
      </c>
      <c r="C92" s="6" t="s">
        <v>173</v>
      </c>
      <c r="D92" s="6" t="s"/>
    </row>
    <row r="93" spans="1:4">
      <c r="A93" s="4" t="n">
        <v>47</v>
      </c>
      <c r="B93" s="6" t="s">
        <v>174</v>
      </c>
      <c r="C93" s="6" t="s">
        <v>175</v>
      </c>
      <c r="D93" s="6" t="s"/>
    </row>
    <row r="94" spans="1:4">
      <c r="A94" s="4" t="n">
        <v>48</v>
      </c>
      <c r="B94" s="6" t="s">
        <v>176</v>
      </c>
      <c r="C94" s="6" t="s">
        <v>78</v>
      </c>
      <c r="D94" s="6" t="s"/>
    </row>
    <row r="95" spans="1:4">
      <c r="A95" s="4" t="n">
        <v>49</v>
      </c>
      <c r="B95" s="6" t="s">
        <v>176</v>
      </c>
      <c r="C95" s="6" t="s">
        <v>177</v>
      </c>
      <c r="D95" s="6" t="s"/>
    </row>
    <row r="96" spans="1:4">
      <c r="A96" s="4" t="n">
        <v>50</v>
      </c>
      <c r="B96" s="6" t="s">
        <v>178</v>
      </c>
      <c r="C96" s="6" t="s">
        <v>179</v>
      </c>
      <c r="D96" s="6" t="s"/>
    </row>
    <row r="97" spans="1:4">
      <c r="A97" s="4" t="n">
        <v>51</v>
      </c>
      <c r="B97" s="6" t="s">
        <v>178</v>
      </c>
      <c r="C97" s="6" t="s">
        <v>180</v>
      </c>
      <c r="D97" s="6" t="s"/>
    </row>
    <row r="98" spans="1:4">
      <c r="A98" s="4" t="n">
        <v>52</v>
      </c>
      <c r="B98" s="6" t="s">
        <v>178</v>
      </c>
      <c r="C98" s="6" t="s">
        <v>181</v>
      </c>
      <c r="D98" s="6" t="s"/>
    </row>
    <row r="99" spans="1:4">
      <c r="A99" s="4" t="n">
        <v>53</v>
      </c>
      <c r="B99" s="6" t="s">
        <v>182</v>
      </c>
      <c r="C99" s="6" t="s">
        <v>183</v>
      </c>
      <c r="D99" s="6" t="s"/>
    </row>
    <row r="100" spans="1:4">
      <c r="A100" s="4" t="n">
        <v>54</v>
      </c>
      <c r="B100" s="6" t="s">
        <v>184</v>
      </c>
      <c r="C100" s="6" t="s">
        <v>185</v>
      </c>
      <c r="D100" s="6" t="s"/>
    </row>
    <row r="101" spans="1:4">
      <c r="A101" s="4" t="n">
        <v>55</v>
      </c>
      <c r="B101" s="6" t="s">
        <v>186</v>
      </c>
      <c r="C101" s="6" t="s">
        <v>187</v>
      </c>
      <c r="D101" s="6" t="s"/>
    </row>
    <row r="102" spans="1:4">
      <c r="A102" s="4" t="n">
        <v>56</v>
      </c>
      <c r="B102" s="6" t="s">
        <v>186</v>
      </c>
      <c r="C102" s="6" t="s">
        <v>188</v>
      </c>
      <c r="D102" s="6" t="s"/>
    </row>
    <row r="103" spans="1:4">
      <c r="A103" s="4" t="n">
        <v>57</v>
      </c>
      <c r="B103" s="6" t="s">
        <v>186</v>
      </c>
      <c r="C103" s="6" t="s">
        <v>189</v>
      </c>
      <c r="D103" s="6" t="s"/>
    </row>
    <row r="104" spans="1:4">
      <c r="A104" s="4" t="n">
        <v>58</v>
      </c>
      <c r="B104" s="6" t="s">
        <v>190</v>
      </c>
      <c r="C104" s="6" t="s">
        <v>191</v>
      </c>
      <c r="D104" s="6" t="s"/>
    </row>
    <row r="105" spans="1:4">
      <c r="A105" s="4" t="n">
        <v>59</v>
      </c>
      <c r="B105" s="6" t="s">
        <v>190</v>
      </c>
      <c r="C105" s="6" t="s">
        <v>192</v>
      </c>
      <c r="D105" s="6" t="s"/>
    </row>
    <row r="106" spans="1:4">
      <c r="A106" s="4" t="n">
        <v>60</v>
      </c>
      <c r="B106" s="6" t="s">
        <v>193</v>
      </c>
      <c r="C106" s="6" t="s">
        <v>194</v>
      </c>
      <c r="D106" s="6" t="s"/>
    </row>
    <row r="107" spans="1:4">
      <c r="A107" s="4" t="n">
        <v>61</v>
      </c>
      <c r="B107" s="6" t="s">
        <v>193</v>
      </c>
      <c r="C107" s="6" t="s">
        <v>195</v>
      </c>
      <c r="D107" s="6" t="s"/>
    </row>
    <row r="108" spans="1:4">
      <c r="A108" s="4" t="n">
        <v>62</v>
      </c>
      <c r="B108" s="6" t="s">
        <v>193</v>
      </c>
      <c r="C108" s="6" t="s">
        <v>185</v>
      </c>
      <c r="D108" s="6" t="s"/>
    </row>
    <row r="109" spans="1:4">
      <c r="A109" s="4" t="n">
        <v>63</v>
      </c>
      <c r="B109" s="6" t="s">
        <v>196</v>
      </c>
      <c r="C109" s="6" t="s">
        <v>197</v>
      </c>
      <c r="D109" s="6" t="s"/>
    </row>
    <row r="110" spans="1:4">
      <c r="A110" s="4" t="n">
        <v>64</v>
      </c>
      <c r="B110" s="6" t="s">
        <v>196</v>
      </c>
      <c r="C110" s="6" t="s">
        <v>198</v>
      </c>
      <c r="D110" s="6" t="s"/>
    </row>
    <row r="111" spans="1:4">
      <c r="A111" s="4" t="n">
        <v>65</v>
      </c>
      <c r="B111" s="6" t="s">
        <v>199</v>
      </c>
      <c r="C111" s="6" t="s">
        <v>200</v>
      </c>
      <c r="D111" s="6" t="s"/>
    </row>
    <row r="112" spans="1:4">
      <c r="A112" s="4" t="n">
        <v>66</v>
      </c>
      <c r="B112" s="6" t="s">
        <v>201</v>
      </c>
      <c r="C112" s="6" t="s">
        <v>202</v>
      </c>
      <c r="D112" s="6" t="s"/>
    </row>
    <row r="113" spans="1:4">
      <c r="A113" s="4" t="n">
        <v>67</v>
      </c>
      <c r="B113" s="6" t="s">
        <v>203</v>
      </c>
      <c r="C113" s="6" t="s">
        <v>204</v>
      </c>
      <c r="D113" s="6" t="s"/>
    </row>
    <row r="114" spans="1:4">
      <c r="A114" s="4" t="n">
        <v>68</v>
      </c>
      <c r="B114" s="6" t="s">
        <v>203</v>
      </c>
      <c r="C114" s="6" t="s">
        <v>192</v>
      </c>
      <c r="D114" s="6" t="s"/>
    </row>
    <row r="115" spans="1:4">
      <c r="A115" s="4" t="n">
        <v>69</v>
      </c>
      <c r="B115" s="6" t="s">
        <v>205</v>
      </c>
      <c r="C115" s="6" t="s">
        <v>206</v>
      </c>
      <c r="D115" s="6" t="s"/>
    </row>
    <row r="116" spans="1:4">
      <c r="A116" s="4" t="n">
        <v>70</v>
      </c>
      <c r="B116" s="6" t="s">
        <v>207</v>
      </c>
      <c r="C116" s="6" t="s">
        <v>144</v>
      </c>
      <c r="D116" s="6" t="s"/>
    </row>
    <row r="117" spans="1:4">
      <c r="A117" s="4" t="n">
        <v>71</v>
      </c>
      <c r="B117" s="6" t="s">
        <v>208</v>
      </c>
      <c r="C117" s="6" t="s">
        <v>112</v>
      </c>
      <c r="D117" s="6" t="s"/>
    </row>
    <row r="118" spans="1:4">
      <c r="A118" s="4" t="n">
        <v>72</v>
      </c>
      <c r="B118" s="6" t="s">
        <v>209</v>
      </c>
      <c r="C118" s="6" t="s">
        <v>210</v>
      </c>
      <c r="D118" s="6" t="s"/>
    </row>
    <row r="119" spans="1:4">
      <c r="A119" s="4" t="n">
        <v>73</v>
      </c>
      <c r="B119" s="6" t="s">
        <v>211</v>
      </c>
      <c r="C119" s="6" t="s">
        <v>212</v>
      </c>
      <c r="D119" s="6" t="s"/>
    </row>
    <row r="120" spans="1:4">
      <c r="A120" s="4" t="n">
        <v>74</v>
      </c>
      <c r="B120" s="6" t="s">
        <v>213</v>
      </c>
      <c r="C120" s="6" t="s">
        <v>214</v>
      </c>
      <c r="D120" s="6" t="s"/>
    </row>
    <row r="121" spans="1:4">
      <c r="A121" s="4" t="n">
        <v>75</v>
      </c>
      <c r="B121" s="6" t="s">
        <v>215</v>
      </c>
      <c r="C121" s="6" t="s">
        <v>216</v>
      </c>
      <c r="D121" s="6" t="s"/>
    </row>
    <row r="122" spans="1:4">
      <c r="A122" s="4" t="n">
        <v>76</v>
      </c>
      <c r="B122" s="6" t="s">
        <v>217</v>
      </c>
      <c r="C122" s="6" t="s">
        <v>218</v>
      </c>
      <c r="D122" s="6" t="s"/>
    </row>
    <row r="123" spans="1:4">
      <c r="A123" s="4" t="n">
        <v>77</v>
      </c>
      <c r="B123" s="6" t="s">
        <v>219</v>
      </c>
      <c r="C123" s="6" t="s">
        <v>220</v>
      </c>
      <c r="D123" s="6" t="s"/>
    </row>
    <row r="124" spans="1:4">
      <c r="A124" s="4" t="n">
        <v>78</v>
      </c>
      <c r="B124" s="6" t="s">
        <v>221</v>
      </c>
      <c r="C124" s="6" t="s">
        <v>222</v>
      </c>
      <c r="D124" s="6" t="s"/>
    </row>
    <row r="125" spans="1:4">
      <c r="A125" s="4" t="n">
        <v>79</v>
      </c>
      <c r="B125" s="6" t="s">
        <v>223</v>
      </c>
      <c r="C125" s="6" t="s">
        <v>224</v>
      </c>
      <c r="D125" s="6" t="s"/>
    </row>
    <row r="126" spans="1:4">
      <c r="A126" s="4" t="n">
        <v>80</v>
      </c>
      <c r="B126" s="6" t="s">
        <v>225</v>
      </c>
      <c r="C126" s="6" t="s">
        <v>226</v>
      </c>
      <c r="D126" s="6" t="s"/>
    </row>
    <row r="127" spans="1:4">
      <c r="A127" s="4" t="n">
        <v>81</v>
      </c>
      <c r="B127" s="6" t="s">
        <v>227</v>
      </c>
      <c r="C127" s="6" t="s">
        <v>228</v>
      </c>
      <c r="D127" s="6" t="s"/>
    </row>
    <row r="128" spans="1:4">
      <c r="A128" s="4" t="n">
        <v>82</v>
      </c>
      <c r="B128" s="6" t="s">
        <v>229</v>
      </c>
      <c r="C128" s="6" t="s">
        <v>185</v>
      </c>
      <c r="D128" s="6" t="s"/>
    </row>
    <row r="129" spans="1:4">
      <c r="A129" s="4" t="n">
        <v>83</v>
      </c>
      <c r="B129" s="6" t="s">
        <v>230</v>
      </c>
      <c r="C129" s="6" t="s">
        <v>144</v>
      </c>
      <c r="D129" s="6" t="s"/>
    </row>
    <row r="130" spans="1:4">
      <c r="A130" s="4" t="n">
        <v>84</v>
      </c>
      <c r="B130" s="6" t="s">
        <v>231</v>
      </c>
      <c r="C130" s="6" t="s">
        <v>232</v>
      </c>
      <c r="D130" s="6" t="s"/>
    </row>
    <row r="131" spans="1:4">
      <c r="A131" s="4" t="n">
        <v>85</v>
      </c>
      <c r="B131" s="6" t="s">
        <v>233</v>
      </c>
      <c r="C131" s="6" t="s">
        <v>234</v>
      </c>
      <c r="D131" s="6" t="s"/>
    </row>
    <row r="132" spans="1:4">
      <c r="A132" s="4" t="n">
        <v>86</v>
      </c>
      <c r="B132" s="6" t="s">
        <v>235</v>
      </c>
      <c r="C132" s="6" t="s">
        <v>236</v>
      </c>
      <c r="D132" s="6" t="s"/>
    </row>
  </sheetData>
  <mergeCells count="1">
    <mergeCell ref="B3:C3"/>
  </mergeCells>
  <pageMargins bottom="1" footer="0.5" header="0.5" left="0.75" right="0.75" top="1"/>
  <drawing xmlns:r="http://schemas.openxmlformats.org/officeDocument/2006/relationships" r:id="rId1"/>
</worksheet>
</file>

<file path=xl/worksheets/sheet5.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outlineLevelCol="0"/>
  <cols>
    <col customWidth="1" max="1" min="1" width="26"/>
    <col customWidth="1" max="2" min="2" width="12"/>
    <col customWidth="1" max="3" min="3" width="12"/>
  </cols>
  <sheetData>
    <row r="1" spans="1:3">
      <c r="A1" s="1" t="s">
        <v>0</v>
      </c>
    </row>
    <row r="2" spans="1:3">
      <c r="A2" s="2" t="s">
        <v>237</v>
      </c>
    </row>
    <row r="3" spans="1:3">
      <c r="A3" s="3" t="s">
        <v>2</v>
      </c>
      <c r="B3" s="3" t="s">
        <v>3</v>
      </c>
    </row>
    <row r="4" spans="1:3">
      <c r="A4" s="4" t="s">
        <v>238</v>
      </c>
      <c r="B4" s="5" t="n">
        <v>0.1342</v>
      </c>
      <c r="C4" s="6" t="n">
        <v>49</v>
      </c>
    </row>
    <row r="5" spans="1:3">
      <c r="A5" s="4" t="s">
        <v>239</v>
      </c>
      <c r="B5" s="5" t="n">
        <v>0.0548</v>
      </c>
      <c r="C5" s="6" t="n">
        <v>20</v>
      </c>
    </row>
    <row r="6" spans="1:3">
      <c r="A6" s="4" t="s">
        <v>240</v>
      </c>
      <c r="B6" s="5" t="n">
        <v>0.1425</v>
      </c>
      <c r="C6" s="6" t="n">
        <v>52</v>
      </c>
    </row>
    <row r="7" spans="1:3">
      <c r="A7" s="4" t="s">
        <v>241</v>
      </c>
      <c r="B7" s="5" t="n">
        <v>0.1151</v>
      </c>
      <c r="C7" s="6" t="n">
        <v>42</v>
      </c>
    </row>
    <row r="8" spans="1:3">
      <c r="A8" s="4" t="s">
        <v>242</v>
      </c>
      <c r="B8" s="5" t="n">
        <v>0.3041</v>
      </c>
      <c r="C8" s="6" t="n">
        <v>111</v>
      </c>
    </row>
    <row r="9" spans="1:3">
      <c r="A9" s="4" t="s">
        <v>243</v>
      </c>
      <c r="B9" s="5" t="n">
        <v>0.2493</v>
      </c>
      <c r="C9" s="6" t="n">
        <v>91</v>
      </c>
    </row>
    <row r="10" spans="1:3">
      <c r="A10" s="7" t="s"/>
      <c r="B10" s="7" t="s">
        <v>11</v>
      </c>
      <c r="C10" s="7" t="n">
        <v>365</v>
      </c>
    </row>
    <row r="11" spans="1:3">
      <c r="A11" s="7" t="s"/>
      <c r="B11" s="7" t="s">
        <v>12</v>
      </c>
      <c r="C11" s="7" t="n">
        <v>0</v>
      </c>
    </row>
  </sheetData>
  <mergeCells count="1">
    <mergeCell ref="B3:C3"/>
  </mergeCells>
  <pageMargins bottom="1" footer="0.5" header="0.5" left="0.75" right="0.75" top="1"/>
  <drawing xmlns:r="http://schemas.openxmlformats.org/officeDocument/2006/relationships" r:id="rId1"/>
</worksheet>
</file>

<file path=xl/worksheets/sheet6.xml><?xml version="1.0" encoding="utf-8"?>
<worksheet xmlns="http://schemas.openxmlformats.org/spreadsheetml/2006/main">
  <sheetPr>
    <outlinePr summaryBelow="1" summaryRight="1"/>
    <pageSetUpPr/>
  </sheetPr>
  <dimension ref="A1:D56"/>
  <sheetViews>
    <sheetView workbookViewId="0">
      <selection activeCell="A1" sqref="A1"/>
    </sheetView>
  </sheetViews>
  <sheetFormatPr baseColWidth="8" defaultRowHeight="15" outlineLevelCol="0"/>
  <cols>
    <col customWidth="1" max="1" min="1" width="53"/>
    <col customWidth="1" max="2" min="2" width="13"/>
    <col customWidth="1" max="3" min="3" width="22"/>
    <col customWidth="1" max="4" min="4" width="12"/>
  </cols>
  <sheetData>
    <row r="1" spans="1:4">
      <c r="A1" s="1" t="s">
        <v>0</v>
      </c>
    </row>
    <row r="2" spans="1:4">
      <c r="A2" s="2" t="s">
        <v>244</v>
      </c>
    </row>
    <row r="3" spans="1:4">
      <c r="A3" s="3" t="s">
        <v>2</v>
      </c>
      <c r="B3" s="3" t="s">
        <v>3</v>
      </c>
    </row>
    <row r="4" spans="1:4">
      <c r="A4" s="4" t="s">
        <v>245</v>
      </c>
      <c r="B4" s="5" t="n">
        <v>0.3726</v>
      </c>
      <c r="C4" s="6" t="n">
        <v>136</v>
      </c>
    </row>
    <row r="5" spans="1:4">
      <c r="A5" s="4" t="s">
        <v>246</v>
      </c>
      <c r="B5" s="5" t="n">
        <v>0.1589</v>
      </c>
      <c r="C5" s="6" t="n">
        <v>58</v>
      </c>
    </row>
    <row r="6" spans="1:4">
      <c r="A6" s="4" t="s">
        <v>247</v>
      </c>
      <c r="B6" s="5" t="n">
        <v>0.3589</v>
      </c>
      <c r="C6" s="6" t="n">
        <v>131</v>
      </c>
    </row>
    <row r="7" spans="1:4">
      <c r="A7" s="4" t="s">
        <v>248</v>
      </c>
      <c r="B7" s="5" t="n">
        <v>0.0164</v>
      </c>
      <c r="C7" s="6" t="n">
        <v>6</v>
      </c>
    </row>
    <row r="8" spans="1:4">
      <c r="A8" s="4" t="s">
        <v>249</v>
      </c>
      <c r="B8" s="5" t="n">
        <v>0.0219</v>
      </c>
      <c r="C8" s="6" t="n">
        <v>8</v>
      </c>
    </row>
    <row r="9" spans="1:4">
      <c r="A9" s="4" t="s">
        <v>85</v>
      </c>
      <c r="B9" s="5" t="n">
        <v>0.0712</v>
      </c>
      <c r="C9" s="6" t="n">
        <v>26</v>
      </c>
    </row>
    <row r="10" spans="1:4">
      <c r="A10" s="7" t="s"/>
      <c r="B10" s="7" t="s">
        <v>11</v>
      </c>
      <c r="C10" s="7" t="n">
        <v>365</v>
      </c>
    </row>
    <row r="11" spans="1:4">
      <c r="A11" s="7" t="s"/>
      <c r="B11" s="7" t="s">
        <v>12</v>
      </c>
      <c r="C11" s="7" t="n">
        <v>0</v>
      </c>
    </row>
    <row r="30" spans="1:4">
      <c r="A30" s="3" t="s">
        <v>86</v>
      </c>
      <c r="B30" s="3" t="s">
        <v>87</v>
      </c>
      <c r="C30" s="3" t="s">
        <v>85</v>
      </c>
      <c r="D30" s="3" t="s">
        <v>88</v>
      </c>
    </row>
    <row r="31" spans="1:4">
      <c r="A31" s="4" t="n">
        <v>1</v>
      </c>
      <c r="B31" s="6" t="s">
        <v>250</v>
      </c>
      <c r="C31" s="6" t="s">
        <v>251</v>
      </c>
      <c r="D31" s="6" t="s"/>
    </row>
    <row r="32" spans="1:4">
      <c r="A32" s="4" t="n">
        <v>2</v>
      </c>
      <c r="B32" s="6" t="s">
        <v>252</v>
      </c>
      <c r="C32" s="6" t="s">
        <v>253</v>
      </c>
      <c r="D32" s="6" t="s"/>
    </row>
    <row r="33" spans="1:4">
      <c r="A33" s="4" t="n">
        <v>3</v>
      </c>
      <c r="B33" s="6" t="s">
        <v>254</v>
      </c>
      <c r="C33" s="6" t="s">
        <v>255</v>
      </c>
      <c r="D33" s="6" t="s"/>
    </row>
    <row r="34" spans="1:4">
      <c r="A34" s="4" t="n">
        <v>4</v>
      </c>
      <c r="B34" s="6" t="s">
        <v>256</v>
      </c>
      <c r="C34" s="6" t="s">
        <v>257</v>
      </c>
      <c r="D34" s="6" t="s"/>
    </row>
    <row r="35" spans="1:4">
      <c r="A35" s="4" t="n">
        <v>5</v>
      </c>
      <c r="B35" s="6" t="s">
        <v>258</v>
      </c>
      <c r="C35" s="6" t="s">
        <v>259</v>
      </c>
      <c r="D35" s="6" t="s"/>
    </row>
    <row r="36" spans="1:4">
      <c r="A36" s="4" t="n">
        <v>6</v>
      </c>
      <c r="B36" s="6" t="s">
        <v>260</v>
      </c>
      <c r="C36" s="6" t="s">
        <v>261</v>
      </c>
      <c r="D36" s="6" t="s"/>
    </row>
    <row r="37" spans="1:4">
      <c r="A37" s="4" t="n">
        <v>7</v>
      </c>
      <c r="B37" s="6" t="s">
        <v>262</v>
      </c>
      <c r="C37" s="6" t="s">
        <v>263</v>
      </c>
      <c r="D37" s="6" t="s"/>
    </row>
    <row r="38" spans="1:4">
      <c r="A38" s="4" t="n">
        <v>8</v>
      </c>
      <c r="B38" s="6" t="s">
        <v>264</v>
      </c>
      <c r="C38" s="6" t="s">
        <v>265</v>
      </c>
      <c r="D38" s="6" t="s"/>
    </row>
    <row r="39" spans="1:4">
      <c r="A39" s="4" t="n">
        <v>9</v>
      </c>
      <c r="B39" s="6" t="s">
        <v>115</v>
      </c>
      <c r="C39" s="6" t="s">
        <v>266</v>
      </c>
      <c r="D39" s="6" t="s"/>
    </row>
    <row r="40" spans="1:4">
      <c r="A40" s="4" t="n">
        <v>10</v>
      </c>
      <c r="B40" s="6" t="s">
        <v>267</v>
      </c>
      <c r="C40" s="6" t="s">
        <v>268</v>
      </c>
      <c r="D40" s="6" t="s"/>
    </row>
    <row r="41" spans="1:4">
      <c r="A41" s="4" t="n">
        <v>11</v>
      </c>
      <c r="B41" s="6" t="s">
        <v>269</v>
      </c>
      <c r="C41" s="6" t="s">
        <v>270</v>
      </c>
      <c r="D41" s="6" t="s"/>
    </row>
    <row r="42" spans="1:4">
      <c r="A42" s="4" t="n">
        <v>12</v>
      </c>
      <c r="B42" s="6" t="s">
        <v>147</v>
      </c>
      <c r="C42" s="6" t="s">
        <v>271</v>
      </c>
      <c r="D42" s="6" t="s"/>
    </row>
    <row r="43" spans="1:4">
      <c r="A43" s="4" t="n">
        <v>13</v>
      </c>
      <c r="B43" s="6" t="s">
        <v>272</v>
      </c>
      <c r="C43" s="6" t="s">
        <v>273</v>
      </c>
      <c r="D43" s="6" t="s"/>
    </row>
    <row r="44" spans="1:4">
      <c r="A44" s="4" t="n">
        <v>14</v>
      </c>
      <c r="B44" s="6" t="s">
        <v>163</v>
      </c>
      <c r="C44" s="6" t="s">
        <v>274</v>
      </c>
      <c r="D44" s="6" t="s"/>
    </row>
    <row r="45" spans="1:4">
      <c r="A45" s="4" t="n">
        <v>15</v>
      </c>
      <c r="B45" s="6" t="s">
        <v>166</v>
      </c>
      <c r="C45" s="6" t="s">
        <v>275</v>
      </c>
      <c r="D45" s="6" t="s"/>
    </row>
    <row r="46" spans="1:4">
      <c r="A46" s="4" t="n">
        <v>16</v>
      </c>
      <c r="B46" s="6" t="s">
        <v>168</v>
      </c>
      <c r="C46" s="6" t="s">
        <v>276</v>
      </c>
      <c r="D46" s="6" t="s"/>
    </row>
    <row r="47" spans="1:4">
      <c r="A47" s="4" t="n">
        <v>17</v>
      </c>
      <c r="B47" s="6" t="s">
        <v>174</v>
      </c>
      <c r="C47" s="6" t="s">
        <v>277</v>
      </c>
      <c r="D47" s="6" t="s"/>
    </row>
    <row r="48" spans="1:4">
      <c r="A48" s="4" t="n">
        <v>18</v>
      </c>
      <c r="B48" s="6" t="s">
        <v>278</v>
      </c>
      <c r="C48" s="6" t="s">
        <v>279</v>
      </c>
      <c r="D48" s="6" t="s"/>
    </row>
    <row r="49" spans="1:4">
      <c r="A49" s="4" t="n">
        <v>19</v>
      </c>
      <c r="B49" s="6" t="s">
        <v>186</v>
      </c>
      <c r="C49" s="6" t="s">
        <v>280</v>
      </c>
      <c r="D49" s="6" t="s"/>
    </row>
    <row r="50" spans="1:4">
      <c r="A50" s="4" t="n">
        <v>20</v>
      </c>
      <c r="B50" s="6" t="s">
        <v>190</v>
      </c>
      <c r="C50" s="6" t="s">
        <v>281</v>
      </c>
      <c r="D50" s="6" t="s"/>
    </row>
    <row r="51" spans="1:4">
      <c r="A51" s="4" t="n">
        <v>21</v>
      </c>
      <c r="B51" s="6" t="s">
        <v>193</v>
      </c>
      <c r="C51" s="6" t="s">
        <v>282</v>
      </c>
      <c r="D51" s="6" t="s"/>
    </row>
    <row r="52" spans="1:4">
      <c r="A52" s="4" t="n">
        <v>22</v>
      </c>
      <c r="B52" s="6" t="s">
        <v>196</v>
      </c>
      <c r="C52" s="6" t="s">
        <v>283</v>
      </c>
      <c r="D52" s="6" t="s"/>
    </row>
    <row r="53" spans="1:4">
      <c r="A53" s="4" t="n">
        <v>23</v>
      </c>
      <c r="B53" s="6" t="s">
        <v>203</v>
      </c>
      <c r="C53" s="6" t="s">
        <v>284</v>
      </c>
      <c r="D53" s="6" t="s"/>
    </row>
    <row r="54" spans="1:4">
      <c r="A54" s="4" t="n">
        <v>24</v>
      </c>
      <c r="B54" s="6" t="s">
        <v>213</v>
      </c>
      <c r="C54" s="6" t="s">
        <v>285</v>
      </c>
      <c r="D54" s="6" t="s"/>
    </row>
    <row r="55" spans="1:4">
      <c r="A55" s="4" t="n">
        <v>25</v>
      </c>
      <c r="B55" s="6" t="s">
        <v>286</v>
      </c>
      <c r="C55" s="6" t="s">
        <v>287</v>
      </c>
      <c r="D55" s="6" t="s"/>
    </row>
    <row r="56" spans="1:4">
      <c r="A56" s="4" t="n">
        <v>26</v>
      </c>
      <c r="B56" s="6" t="s">
        <v>288</v>
      </c>
      <c r="C56" s="6" t="s">
        <v>289</v>
      </c>
      <c r="D56" s="6" t="s"/>
    </row>
  </sheetData>
  <mergeCells count="1">
    <mergeCell ref="B3:C3"/>
  </mergeCells>
  <pageMargins bottom="1" footer="0.5" header="0.5" left="0.75" right="0.75" top="1"/>
  <drawing xmlns:r="http://schemas.openxmlformats.org/officeDocument/2006/relationships" r:id="rId1"/>
</worksheet>
</file>

<file path=xl/worksheets/sheet7.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outlineLevelCol="0"/>
  <cols>
    <col customWidth="1" max="1" min="1" width="60"/>
    <col customWidth="1" max="2" min="2" width="12"/>
    <col customWidth="1" max="3" min="3" width="12"/>
  </cols>
  <sheetData>
    <row r="1" spans="1:3">
      <c r="A1" s="1" t="s">
        <v>0</v>
      </c>
    </row>
    <row r="2" spans="1:3">
      <c r="A2" s="2" t="s">
        <v>290</v>
      </c>
    </row>
    <row r="3" spans="1:3">
      <c r="A3" s="3" t="s">
        <v>2</v>
      </c>
      <c r="B3" s="3" t="s">
        <v>3</v>
      </c>
    </row>
    <row r="4" spans="1:3">
      <c r="A4" s="4" t="s">
        <v>291</v>
      </c>
      <c r="B4" s="5" t="n">
        <v>0.4384</v>
      </c>
      <c r="C4" s="6" t="n">
        <v>160</v>
      </c>
    </row>
    <row r="5" spans="1:3">
      <c r="A5" s="4" t="s">
        <v>292</v>
      </c>
      <c r="B5" s="5" t="n">
        <v>0.4465999999999999</v>
      </c>
      <c r="C5" s="6" t="n">
        <v>163</v>
      </c>
    </row>
    <row r="6" spans="1:3">
      <c r="A6" s="4" t="s">
        <v>293</v>
      </c>
      <c r="B6" s="5" t="n">
        <v>0.4247</v>
      </c>
      <c r="C6" s="6" t="n">
        <v>155</v>
      </c>
    </row>
    <row r="7" spans="1:3">
      <c r="A7" s="4" t="s">
        <v>294</v>
      </c>
      <c r="B7" s="5" t="n">
        <v>0.1616</v>
      </c>
      <c r="C7" s="6" t="n">
        <v>59</v>
      </c>
    </row>
    <row r="8" spans="1:3">
      <c r="A8" s="4" t="s">
        <v>295</v>
      </c>
      <c r="B8" s="5" t="n">
        <v>0.1178</v>
      </c>
      <c r="C8" s="6" t="n">
        <v>43</v>
      </c>
    </row>
    <row r="9" spans="1:3">
      <c r="A9" s="4" t="s">
        <v>296</v>
      </c>
      <c r="B9" s="5" t="n">
        <v>0.07400000000000001</v>
      </c>
      <c r="C9" s="6" t="n">
        <v>27</v>
      </c>
    </row>
    <row r="10" spans="1:3">
      <c r="A10" s="7" t="s"/>
      <c r="B10" s="7" t="s">
        <v>11</v>
      </c>
      <c r="C10" s="7" t="n">
        <v>365</v>
      </c>
    </row>
    <row r="11" spans="1:3">
      <c r="A11" s="7" t="s"/>
      <c r="B11" s="7" t="s">
        <v>12</v>
      </c>
      <c r="C11" s="7" t="n">
        <v>0</v>
      </c>
    </row>
  </sheetData>
  <mergeCells count="1">
    <mergeCell ref="B3:C3"/>
  </mergeCells>
  <pageMargins bottom="1" footer="0.5" header="0.5" left="0.75" right="0.75" top="1"/>
  <drawing xmlns:r="http://schemas.openxmlformats.org/officeDocument/2006/relationships" r:id="rId1"/>
</worksheet>
</file>

<file path=xl/worksheets/sheet8.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outlineLevelCol="0"/>
  <cols>
    <col customWidth="1" max="1" min="1" width="28"/>
    <col customWidth="1" max="2" min="2" width="12"/>
    <col customWidth="1" max="3" min="3" width="12"/>
  </cols>
  <sheetData>
    <row r="1" spans="1:3">
      <c r="A1" s="1" t="s">
        <v>0</v>
      </c>
    </row>
    <row r="2" spans="1:3">
      <c r="A2" s="2" t="s">
        <v>297</v>
      </c>
    </row>
    <row r="3" spans="1:3">
      <c r="A3" s="3" t="s">
        <v>2</v>
      </c>
      <c r="B3" s="3" t="s">
        <v>3</v>
      </c>
    </row>
    <row r="4" spans="1:3">
      <c r="A4" s="4" t="s">
        <v>298</v>
      </c>
      <c r="B4" s="5" t="n">
        <v>0.4438</v>
      </c>
      <c r="C4" s="6" t="n">
        <v>162</v>
      </c>
    </row>
    <row r="5" spans="1:3">
      <c r="A5" s="4" t="s">
        <v>299</v>
      </c>
      <c r="B5" s="5" t="n">
        <v>0.2548</v>
      </c>
      <c r="C5" s="6" t="n">
        <v>93</v>
      </c>
    </row>
    <row r="6" spans="1:3">
      <c r="A6" s="4" t="s">
        <v>300</v>
      </c>
      <c r="B6" s="5" t="n">
        <v>0.2027</v>
      </c>
      <c r="C6" s="6" t="n">
        <v>74</v>
      </c>
    </row>
    <row r="7" spans="1:3">
      <c r="A7" s="4" t="s">
        <v>301</v>
      </c>
      <c r="B7" s="5" t="n">
        <v>0.0767</v>
      </c>
      <c r="C7" s="6" t="n">
        <v>28</v>
      </c>
    </row>
    <row r="8" spans="1:3">
      <c r="A8" s="4" t="s">
        <v>302</v>
      </c>
      <c r="B8" s="5" t="n">
        <v>0.0219</v>
      </c>
      <c r="C8" s="6" t="n">
        <v>8</v>
      </c>
    </row>
    <row r="9" spans="1:3">
      <c r="A9" s="7" t="s"/>
      <c r="B9" s="7" t="s">
        <v>11</v>
      </c>
      <c r="C9" s="7" t="n">
        <v>365</v>
      </c>
    </row>
    <row r="10" spans="1:3">
      <c r="A10" s="7" t="s"/>
      <c r="B10" s="7" t="s">
        <v>12</v>
      </c>
      <c r="C10" s="7" t="n">
        <v>0</v>
      </c>
    </row>
  </sheetData>
  <mergeCells count="1">
    <mergeCell ref="B3:C3"/>
  </mergeCells>
  <pageMargins bottom="1" footer="0.5" header="0.5" left="0.75" right="0.75" top="1"/>
  <drawing xmlns:r="http://schemas.openxmlformats.org/officeDocument/2006/relationships" r:id="rId1"/>
</worksheet>
</file>

<file path=xl/worksheets/sheet9.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outlineLevelCol="0"/>
  <cols>
    <col customWidth="1" max="1" min="1" width="14"/>
    <col customWidth="1" max="2" min="2" width="12"/>
    <col customWidth="1" max="3" min="3" width="12"/>
  </cols>
  <sheetData>
    <row r="1" spans="1:3">
      <c r="A1" s="1" t="s">
        <v>0</v>
      </c>
    </row>
    <row r="2" spans="1:3">
      <c r="A2" s="2" t="s">
        <v>303</v>
      </c>
    </row>
    <row r="3" spans="1:3">
      <c r="A3" s="3" t="s">
        <v>2</v>
      </c>
      <c r="B3" s="3" t="s">
        <v>3</v>
      </c>
    </row>
    <row r="4" spans="1:3">
      <c r="A4" s="4" t="s">
        <v>304</v>
      </c>
      <c r="B4" s="5" t="n">
        <v>0.1863</v>
      </c>
      <c r="C4" s="6" t="n">
        <v>68</v>
      </c>
    </row>
    <row r="5" spans="1:3">
      <c r="A5" s="4" t="s">
        <v>305</v>
      </c>
      <c r="B5" s="5" t="n">
        <v>0.3425</v>
      </c>
      <c r="C5" s="6" t="n">
        <v>125</v>
      </c>
    </row>
    <row r="6" spans="1:3">
      <c r="A6" s="4" t="s">
        <v>306</v>
      </c>
      <c r="B6" s="5" t="n">
        <v>0.2904</v>
      </c>
      <c r="C6" s="6" t="n">
        <v>106</v>
      </c>
    </row>
    <row r="7" spans="1:3">
      <c r="A7" s="4" t="s">
        <v>307</v>
      </c>
      <c r="B7" s="5" t="n">
        <v>0.1808</v>
      </c>
      <c r="C7" s="6" t="n">
        <v>66</v>
      </c>
    </row>
    <row r="8" spans="1:3">
      <c r="A8" s="7" t="s"/>
      <c r="B8" s="7" t="s">
        <v>11</v>
      </c>
      <c r="C8" s="7" t="n">
        <v>365</v>
      </c>
    </row>
    <row r="9" spans="1:3">
      <c r="A9" s="7" t="s"/>
      <c r="B9" s="7" t="s">
        <v>12</v>
      </c>
      <c r="C9" s="7" t="n">
        <v>0</v>
      </c>
    </row>
  </sheetData>
  <mergeCells count="1">
    <mergeCell ref="B3:C3"/>
  </mergeCells>
  <pageMargins bottom="1" footer="0.5" header="0.5" left="0.75" right="0.75" top="1"/>
  <drawing xmlns:r="http://schemas.openxmlformats.org/officeDocument/2006/relationships" r:id="rId1"/>
</worksheet>
</file>

<file path=docProps/app.xml><?xml version="1.0" encoding="utf-8"?>
<Properties xmlns="http://schemas.openxmlformats.org/officeDocument/2006/extended-properties">
  <Application>Microsoft Excel</Application>
  <AppVersion>2.4</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2020-03-31T14:24:49Z</dcterms:created>
  <dcterms:modified xmlns:dcterms="http://purl.org/dc/terms/" xmlns:xsi="http://www.w3.org/2001/XMLSchema-instance" xsi:type="dcterms:W3CDTF">2020-03-31T14:24:49Z</dcterms:modified>
</cp:coreProperties>
</file>